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ЭтаКнига"/>
  <mc:AlternateContent xmlns:mc="http://schemas.openxmlformats.org/markup-compatibility/2006">
    <mc:Choice Requires="x15">
      <x15ac:absPath xmlns:x15ac="http://schemas.microsoft.com/office/spreadsheetml/2010/11/ac" url="D:\Рабочий стол\Ижтимоий фанлар KPI маҳсулотлари 12 ой 2025\"/>
    </mc:Choice>
  </mc:AlternateContent>
  <xr:revisionPtr revIDLastSave="0" documentId="13_ncr:1_{474DBFD9-47C8-44D8-A13A-88BFE5D58A3F}" xr6:coauthVersionLast="45" xr6:coauthVersionMax="47" xr10:uidLastSave="{00000000-0000-0000-0000-000000000000}"/>
  <bookViews>
    <workbookView xWindow="-120" yWindow="-120" windowWidth="20730" windowHeight="11160" xr2:uid="{00000000-000D-0000-FFFF-FFFF00000000}"/>
  </bookViews>
  <sheets>
    <sheet name="1.Xodimlar to'g'risida ma'lumot" sheetId="1" r:id="rId1"/>
    <sheet name="2.Mahalliy maqola" sheetId="2" r:id="rId2"/>
    <sheet name="3.Xorijiy maqola" sheetId="5" r:id="rId3"/>
    <sheet name="4.Scopus" sheetId="4" r:id="rId4"/>
    <sheet name="5.Web of sciece" sheetId="3" r:id="rId5"/>
    <sheet name="6.Darslik" sheetId="12" r:id="rId6"/>
    <sheet name="7.O'quv qo'llanma" sheetId="13" r:id="rId7"/>
    <sheet name="8.Monografiya" sheetId="6" r:id="rId8"/>
    <sheet name="9.Patent" sheetId="7" r:id="rId9"/>
    <sheet name="10.DGU" sheetId="8" r:id="rId10"/>
    <sheet name="11.BGU" sheetId="9" r:id="rId11"/>
    <sheet name="12.IP (Mualliflik guvohnomasi)" sheetId="10" r:id="rId12"/>
    <sheet name="13.Rats taklif" sheetId="11" r:id="rId13"/>
    <sheet name="14.O'quv uslubiy qo'llanma" sheetId="14" r:id="rId14"/>
    <sheet name="15.Uslubiy tavsiyanoma" sheetId="15" r:id="rId15"/>
    <sheet name="16. Mahalliy tezislar" sheetId="16" r:id="rId16"/>
    <sheet name="17. Xalqaro tezislar" sheetId="17" r:id="rId17"/>
  </sheets>
  <definedNames>
    <definedName name="_xlnm._FilterDatabase" localSheetId="1" hidden="1">'2.Mahalliy maqola'!$A$8:$J$242</definedName>
    <definedName name="_xlnm._FilterDatabase" localSheetId="2" hidden="1">'3.Xorijiy maqola'!$B$9:$L$104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<sst xmlns="http://schemas.openxmlformats.org/spreadsheetml/2006/main" count="3238" uniqueCount="1918">
  <si>
    <t>…</t>
  </si>
  <si>
    <t>T/r</t>
  </si>
  <si>
    <r>
      <t xml:space="preserve">Professor-oʻqituvchilarning
F.I.Sh.
</t>
    </r>
    <r>
      <rPr>
        <i/>
        <sz val="12"/>
        <color theme="1"/>
        <rFont val="Times New Roman"/>
        <family val="1"/>
        <charset val="204"/>
      </rPr>
      <t>(pasport maʼlumotlari asosida alfavit boʻyicha toʻliq kiritiladi)</t>
    </r>
  </si>
  <si>
    <t>Ilmiy daraja bergan xorijiy OTT nomi*</t>
  </si>
  <si>
    <t>Diplom berilgan yil</t>
  </si>
  <si>
    <t>PhD (falsafa doktori,
 fan nomzodi) diplom seriyasi va raqami**</t>
  </si>
  <si>
    <t>DSc (fan doktori) diplom seriyasi va raqami**</t>
  </si>
  <si>
    <t>Reyting tashkiloti
(QS, THE, ARWU)</t>
  </si>
  <si>
    <t>TOP 1-300 gacha</t>
  </si>
  <si>
    <t>TOP 301-500 gacha</t>
  </si>
  <si>
    <t>TOP 501-1000 gacha</t>
  </si>
  <si>
    <t>Taʼlim sohalari reytingida               TOP-100</t>
  </si>
  <si>
    <t>Internet manzil (giperhavola***)</t>
  </si>
  <si>
    <t>seriyasi</t>
  </si>
  <si>
    <t>raqami</t>
  </si>
  <si>
    <t>.</t>
  </si>
  <si>
    <r>
      <t>*OTT nomi QS, THE, ARWU reyting tashkilotlari roʻyxati asosida aynan bir xil shaklda kiritiladi.
 (</t>
    </r>
    <r>
      <rPr>
        <i/>
        <sz val="12"/>
        <rFont val="Times New Roman"/>
        <family val="1"/>
        <charset val="204"/>
      </rPr>
      <t>OTT nomi jadvalda keltirilgan giperhavolada koʻrsatilgan maʼlumotlar bilan (alifbo va toʻliq yozilishi) mos kelmagan taqdirda inobatga olinmaydi</t>
    </r>
    <r>
      <rPr>
        <sz val="12"/>
        <rFont val="Times New Roman"/>
        <family val="1"/>
        <charset val="204"/>
      </rPr>
      <t xml:space="preserve">). </t>
    </r>
  </si>
  <si>
    <t>**Ilmiy daraja toʻgʻrisidagi diplom 1992-yil 1-yanvargacha olingan boʻlsa oʻz nusxasi, shu kundan boshlab olingan boʻlsa Oliy attestatsiya komissiyasi tomonidan nostrifikatsiya qilingan nusxasining elektron varianti (PDF shaklida) ilova qilinadi.</t>
  </si>
  <si>
    <t>*** Nufuzli reyting tashkilotining rasmiy saytida aynan xorijiy OTT oʻrnini koʻrsatuvchi elektron  (giperhavola) manzil joylashtiriladi.</t>
  </si>
  <si>
    <r>
      <t xml:space="preserve">
nufuzli xalqaro reyting tashkilotlari roʻyxatiga kiruvchi xorijiy OTTda olingan PhD </t>
    </r>
    <r>
      <rPr>
        <sz val="12"/>
        <color indexed="8"/>
        <rFont val="Times New Roman"/>
        <family val="1"/>
        <charset val="204"/>
      </rPr>
      <t>(falsafa doktori, fan nomzodi)</t>
    </r>
    <r>
      <rPr>
        <b/>
        <sz val="12"/>
        <color indexed="8"/>
        <rFont val="Times New Roman"/>
        <family val="1"/>
        <charset val="204"/>
      </rPr>
      <t xml:space="preserve"> yoki DSc </t>
    </r>
    <r>
      <rPr>
        <sz val="12"/>
        <color indexed="8"/>
        <rFont val="Times New Roman"/>
        <family val="1"/>
        <charset val="204"/>
      </rPr>
      <t>(fan doktori)</t>
    </r>
    <r>
      <rPr>
        <b/>
        <sz val="12"/>
        <color indexed="8"/>
        <rFont val="Times New Roman"/>
        <family val="1"/>
        <charset val="204"/>
      </rPr>
      <t xml:space="preserve"> ilmiy daraja diplomlariga ega professor-oʻqituvchilar ulushi haqida
M A ʼ L U M O T </t>
    </r>
  </si>
  <si>
    <t>Magistr daraja bergan xorijiy OTT nomi*</t>
  </si>
  <si>
    <t>Magistr diplom seriyasi va raqami**</t>
  </si>
  <si>
    <t>Reyting tashkiloti (QS, THE, ARWU)</t>
  </si>
  <si>
    <t>TOP 1-1000 gacha</t>
  </si>
  <si>
    <r>
      <t>*OTT nomi QS, THE, ARWU reyting tashkilotlari roʻyxati asosida kiritiladi.
 (</t>
    </r>
    <r>
      <rPr>
        <i/>
        <sz val="12"/>
        <rFont val="Times New Roman"/>
        <family val="1"/>
        <charset val="204"/>
      </rPr>
      <t>OTT nomi jadvalda keltirilgan giperhavolada koʻrsatilgan maʼlumotlar bilan (alifbo va toʻliq yozilishi) mos kelmagan taqdirda inobatga olinmaydi</t>
    </r>
    <r>
      <rPr>
        <sz val="12"/>
        <rFont val="Times New Roman"/>
        <family val="1"/>
        <charset val="204"/>
      </rPr>
      <t xml:space="preserve">). </t>
    </r>
  </si>
  <si>
    <t>**Magistr daraja toʻgʻrisidagi diplom 1992-yil 1-yanvargacha olingan boʻlsa oʻz nusxasi, shu kundan boshlab olingan boʻlsa vakolatli organ tomonidan nostrifikatsiya qilingan nusxasining elektron varianti (PDF shaklida) ilova qilinadi.</t>
  </si>
  <si>
    <t>*** Reyting tashkilotining rasmiy saytida aynan xorijiy OTT oʻrnini koʻrsatuvchi elektron (giperhavola) manzil joylashtiriladi.</t>
  </si>
  <si>
    <t xml:space="preserve">
nufuzli xalqaro reyting tashkilotlari roʻyxatiga kiruvchi xorijiy OTTda olingan magistr diplomlariga ega professor-oʻqituvchilar ulushi haqida
M A ʼ L U M O T</t>
  </si>
  <si>
    <t>Web of Science</t>
  </si>
  <si>
    <t>Scopus</t>
  </si>
  <si>
    <t xml:space="preserve">Ilmiy baza nomi </t>
  </si>
  <si>
    <t>Ilmiy baza nomi</t>
  </si>
  <si>
    <t>Guvohnoma internet manzili (giperhavola**)</t>
  </si>
  <si>
    <t>** Giperhavola(guvohnomani toʻgʻridan-toʻgʻri koʻrsatuvchi) keltirilmagan maʼlumotlar hisobga olinmaydi. Giperhavolasi mavjud boʻlmagan guvohnomalar nusxalarining elektron varianti (PDF shaklida) muallifning F.I.Sh. javdalda keltirilgan tartib raqami boʻyicha alohida papkalarga joylangan holda ilova qilinadi.</t>
  </si>
  <si>
    <t>Mualliflik guvohnomasi (IP)</t>
  </si>
  <si>
    <t>Mutaxassisligi</t>
  </si>
  <si>
    <t>Biriktirilgan
fan nomi</t>
  </si>
  <si>
    <t>Asos (buyruq raqami va sanasi)**</t>
  </si>
  <si>
    <t>Хorijiy davlat nomi</t>
  </si>
  <si>
    <t>Diqqat: Nufuzli reyting tashkilotlari OTT  roʻyxati ushbu tashkilotlar tomonidan 2004-yildan boshlab eʼlon qilingan (World University Rankings va World University Rankings by Subject) roʻyxatlari asosida inobatga olinadi. Хorijiy OTTning xalqaro reytinglardagi oʻrni eng oxirgi eʼlon qilingan reytingda nomzod bitirgan yildan yuqori boʻlgan hollarda yuqori oʻrin boʻyicha belgilanadi.</t>
  </si>
  <si>
    <t>Diqqat: Nufuzli reyting tashkilotlari OTT  roʻyxati ushbu tashkilotlar tomonidan 2004-yildan boshlab eʼlon qilingan (World University Rankings va World University Rankings by Subject) roʻyxatlar asosida inobatga olinadi. Хorijiy OTTning xalqaro reytinglardagi oʻrni eng oxirgi eʼlon qilingan reytinglarda nomzod bitirgan yildan yuqori boʻlgan hollarda yuqori oʻrin boʻyicha belgilanadi.</t>
  </si>
  <si>
    <t>Хorijiy oʻqituvchilarning F.I.Sh 
(alfavit tartibida toʻliq yoziladi).</t>
  </si>
  <si>
    <t>Хorijiy OTT nomi*</t>
  </si>
  <si>
    <t>7-jadval</t>
  </si>
  <si>
    <t>Lavozimi</t>
  </si>
  <si>
    <t xml:space="preserve">Ilmiy darajasi </t>
  </si>
  <si>
    <t>Ilmiy unvoni</t>
  </si>
  <si>
    <t>Kafedra mudiri</t>
  </si>
  <si>
    <t>imzo</t>
  </si>
  <si>
    <t>Kafedra o'quv ishlariga mas'ul</t>
  </si>
  <si>
    <t>Kafedra ilmiy ishlariga mas'ul</t>
  </si>
  <si>
    <t>Stavkasi</t>
  </si>
  <si>
    <t>Til sertifikati (olgan sanasi) va darajasi**</t>
  </si>
  <si>
    <t>t/r</t>
  </si>
  <si>
    <t xml:space="preserve">Oxirgi marotaba malaka oshirgan sanasi* </t>
  </si>
  <si>
    <t>Scopus bazasidagi H-index</t>
  </si>
  <si>
    <t>Scopus bazasidagi giperxavolasi</t>
  </si>
  <si>
    <t>Google scholar bazasidagi H-indexs</t>
  </si>
  <si>
    <t>Google scholar bazasidagi giperxavolasi</t>
  </si>
  <si>
    <t>** til bilish sertifikati ilova qilinadi.</t>
  </si>
  <si>
    <t xml:space="preserve">Tug'ilgan yili </t>
  </si>
  <si>
    <t>Asosiy shtatdagi FISh (to'liq holatda lotin alifbosida).</t>
  </si>
  <si>
    <t>Ichki o'rindoshlar (rektor, prorektor, dekan, dekan o'rinbosarlari, kafedra mudiri va boshqalar) FISh (to'liq holatda lotin alifbosida).</t>
  </si>
  <si>
    <t>Tashqi o'rindosh o'qituvchilarning FISh (to'liq holatda lotin alifbosida).</t>
  </si>
  <si>
    <t>Soatbay o'qituvchilarning FISh (to'liq holatda lotin alifbosida).</t>
  </si>
  <si>
    <t xml:space="preserve">* Malaka oshirganlik guvohnomasi elektron nusxasi topshirilishi shart! </t>
  </si>
  <si>
    <t xml:space="preserve">Ilmiy jurnal nomi </t>
  </si>
  <si>
    <t xml:space="preserve">Ilmiy maqola nomi  </t>
  </si>
  <si>
    <t>Jami</t>
  </si>
  <si>
    <t>1-jadval</t>
  </si>
  <si>
    <t>2- jadval</t>
  </si>
  <si>
    <t>Хorijiy ilmiy jurnal nashr etilgan davlat nomi</t>
  </si>
  <si>
    <t>3- jadval</t>
  </si>
  <si>
    <t>Mualliflar soni (umumiy barcha mualliflar soni yoziladi)</t>
  </si>
  <si>
    <t>Kafedraga  ajratilgan shtat birligi  ______</t>
  </si>
  <si>
    <t>4- jadval</t>
  </si>
  <si>
    <t>Muallifning F.I.Sh. (to'liq holatda lotin alifbosida faqat kafedra xodimlari yoziladi, boshqa mualliflar umuman yozilmaydi)</t>
  </si>
  <si>
    <t>Ilmiy jurnal nomi *</t>
  </si>
  <si>
    <t>* - O'zbekiston OAK ro'yxatidagi jurnallar yoziladi</t>
  </si>
  <si>
    <t>5- jadval</t>
  </si>
  <si>
    <t>ISBN raqami</t>
  </si>
  <si>
    <t>nomi</t>
  </si>
  <si>
    <t>Ixtisoslik shifri va nomi</t>
  </si>
  <si>
    <t>Nashriyot nomi</t>
  </si>
  <si>
    <t>Nashrga tavsiya qilinganligi haqida tegishli kengash bayoni, sanasi</t>
  </si>
  <si>
    <t>OO'MTV qoshidagi muvofiqlashtiruvchi Kengashdan o'tganligi to'g'risidaga guvohnoma raqami va sanasi</t>
  </si>
  <si>
    <t>*Darsliklarning birinchi va ikkinchi betidan nusxalarining elektron varianti ilova qilinadi.
 Darslikda Toshkent tibbiyot akademiyasi deb ko'rsatilgan bo'lishi shart! Darsliklar deganda hisobot yilida Muvofiqlashtiruvchi kengashining tegishli qaroriga muvofiq grifga ega bo'lgan darsliklar (shu jumladan, elektron darsliklar), shuningdek hisob yilida qayta nashr qilingan, tarjima qilinib nashr qilingan va tayanch oliy ta'lim muassasalari bilan kelishilgan holda oliy ta'lim muassasasi kengashi tavsiyasiga asosan nashr qilingan va foydalanishga joriy etilgan darslik hisobga olinadi.</t>
  </si>
  <si>
    <t>6-jadval</t>
  </si>
  <si>
    <t>O'quv qo'llanma*</t>
  </si>
  <si>
    <t>*O'quv qo'llanmalarning birinchi va ikkinchi betidan nusxalarining elektron varianti ilova qilinadi.
 O'rta maxsus kasb xunar ta'lim muassasalari uchun tayyorlangan o'quv qo'llanmalar xam xisobga olinadi. 
 Umumiy o'rta ta'lim uchun tayyorlangan o'quv-qo'llanmalar uchun 5-ustunlarda tavsiya etgan organ ko'rsatiladi.O'quv qo'llanmalar deganda hisobot yilida  Muvofiqlashtiruvchi kengashining tegishli qaroriga muvofiq grifga ega bo'lgan o'quv qo'llanmalar, shuningdek hisob yilida qayta nashr qilingan, tarjima qilinib nashr qilingan va tayanch oliy ta'lim muassasalari bilan kelishilgan holda oliy ta'lim muassasasi kengashi tavsiyasiga asosan nashr qilingan va foydalanishga joriy etilgan o'quv qo'llanmalar hisobga olinadi.</t>
  </si>
  <si>
    <t>Darslik *</t>
  </si>
  <si>
    <t>8-jadval</t>
  </si>
  <si>
    <t>Qayd raqamlari*</t>
  </si>
  <si>
    <t>Berilgan sanasi</t>
  </si>
  <si>
    <t xml:space="preserve">Ixtiro, foydali model, sanoat namunasi, seleksiya yutug'i uchun patent berilgan ishlanmaning  nomi </t>
  </si>
  <si>
    <t>*Ixtiro, foydali model, sanoat namunalari va seleksiya yutuqlari uchun olingan patent hujjatlar nusxalarining elektron varianti ilova qilinadi.</t>
  </si>
  <si>
    <t>9- jadval</t>
  </si>
  <si>
    <t>10- jadval</t>
  </si>
  <si>
    <t>Qayd raqamlari</t>
  </si>
  <si>
    <t>Axborot-kommunikasiya texnologiyalariga oid dasturlar (DGU)</t>
  </si>
  <si>
    <t xml:space="preserve">Olingan guvohnomalar, mualliflik huquqi bilan himoya qilinadigan turli materiallar* nomi </t>
  </si>
  <si>
    <t xml:space="preserve">*Axborot-kommunikasiya texnologiyalariga oid dasturlar va elektron ma'lumotlar bazalari uchun olingan guvohnomalar, mualliflik huquqi bilan himoya qilinadigan turli materiallar nusxalarining elektron varianti ilova qilinadi.
Turli san'at va ijodiy asarlar vakolatli davlat boshqaruv organi tomonidan belgilangan tartibda ro'yxatdan o'tkazilib, mualliflik huquqi berilgan bo'lsa tan olinadi. </t>
  </si>
  <si>
    <t>Axborot-kommunikasiya texnologiyalariga oid dasturlar (BGU)</t>
  </si>
  <si>
    <t>11- jadval</t>
  </si>
  <si>
    <t>12- jadval</t>
  </si>
  <si>
    <t>13- jadval</t>
  </si>
  <si>
    <t>Ratsionalizatorlik taklifi</t>
  </si>
  <si>
    <t xml:space="preserve">Ratsionalizatorlik taklifi* nomi </t>
  </si>
  <si>
    <t xml:space="preserve">*O'quv uslubiy  qo'llanmalarning va uslubiy tavsiyanomalarning birinchi va ikkinchi betidan nusxalarining elektron varianti ilova qilinadi. Albatta tipografiya tomonidan berilgan ma'lumotlar varog'i ilovaga skaner kilinishi shart.
</t>
  </si>
  <si>
    <t xml:space="preserve">*O'quv uslubiy  qo'llanmalarning va uslubiy tavsiyanomalarning birinchi va ikkinchi betidan nusxalarining elektron varianti ilova qilinadi. Albatta tipografiya tomonidan berilgan ma'lumotlar varog'i ilovaga skaner qilinishi shart.
</t>
  </si>
  <si>
    <t>O'quv uslubiy qo'llanma*</t>
  </si>
  <si>
    <t>kafedra mudiri, professor</t>
  </si>
  <si>
    <t>DSc</t>
  </si>
  <si>
    <t>Professor</t>
  </si>
  <si>
    <t>yo'q</t>
  </si>
  <si>
    <t>Uslubiy tavsiyanoma</t>
  </si>
  <si>
    <r>
      <t xml:space="preserve">_________________________________________________________da                                                                                                                                                                                                                                           </t>
    </r>
    <r>
      <rPr>
        <sz val="11"/>
        <color indexed="8"/>
        <rFont val="Times New Roman"/>
        <family val="1"/>
        <charset val="204"/>
      </rPr>
      <t>(Kafedra nomi)</t>
    </r>
    <r>
      <rPr>
        <b/>
        <sz val="11"/>
        <color indexed="8"/>
        <rFont val="Times New Roman"/>
        <family val="1"/>
        <charset val="204"/>
      </rPr>
      <t xml:space="preserve">
2025-yilda faoliyat yuritgan xorijiy oʻqituvchilar ulushi haqidagi
M A ʼ L U M O T
</t>
    </r>
  </si>
  <si>
    <t>Nashr yili, betlari (2025 yil)</t>
  </si>
  <si>
    <t>Nashr yili, betlari (2025-yil)</t>
  </si>
  <si>
    <t>Oliy ta'lim muassasasi professor-o'qituvchilari tomonidan yozib tayyorlangan va belgilangan tartibda ro'yxatdan o'tkazilgan o'quv uslubiy qo'llanmalar va uslubiy tavsiyanoma haqida 2025 yil uchun
M A ' L U M O T</t>
  </si>
  <si>
    <t>Professor-o'qituvchilarning F.I.Sh (to'liq holatda lotin alifbosida) Kafedra mudiri 1-bo'lib yozilsin</t>
  </si>
  <si>
    <t>Kafedradagi mualliflar soni</t>
  </si>
  <si>
    <t>Kafedra koeffitsiyenti</t>
  </si>
  <si>
    <t>Scopus kvartali Q1, Q2, Q3, Q4, Q0-kvartilsiz</t>
  </si>
  <si>
    <t>JAMI</t>
  </si>
  <si>
    <t xml:space="preserve">Tezis nomi  </t>
  </si>
  <si>
    <t>Elektron maqolalarning internet manzili (giperhavola)</t>
  </si>
  <si>
    <t>16- jadval</t>
  </si>
  <si>
    <t>17- jadval</t>
  </si>
  <si>
    <t>15-jadval</t>
  </si>
  <si>
    <t>14-jadval</t>
  </si>
  <si>
    <t>12-jadval</t>
  </si>
  <si>
    <t>Toshkent davlat tibbiyot universitetida                                                                                                                                                                                                                                           
hisob yilida oliy ta'lim muassasasi professor-o'qituvchilari tomonidan yozib tayyorlangan va belgilangan tartibda ro'yxatdan o'tkazilgan monografiyalar haqida 2025 yil uchun
M A ' L U M O T</t>
  </si>
  <si>
    <t>Toshkent davlat tibbiyot universitetida                                                                                                                                                                                                                                           
hisob yilida oliy ta'lim muassasasi professor-o'qituvchilari tomonidan yozib tayyorlangan va belgilangan tartibda ro'yxatdan o'tkazilgan o'quv qo'llanmalar haqida 2025 yil uchun
M A ' L U M O T</t>
  </si>
  <si>
    <t>Toshkent davlat tibbiyot universitetida         
hisob yilida oliy ta'lim muassasasi professor-o'qituvchilari tomonidan yozib tayyorlangan va belgilangan tartibda ro'yxatdan o'tkazilgan darsliklar haqida 2025 yil uchun
M A ' L U M O T</t>
  </si>
  <si>
    <t xml:space="preserve">Toshkent davlat tibbiyot universitetida  KPI (reytingi) aniqlanayotgan yilda professor-o'qituvchilari tomonidan ixtiro, foydali model, IAP, FAP sanoat namunalari va seleksiya yutuqlari uchun olingan patentlar (tegishli tashkilotlar tomonidan tasdiqlangan normativ hujjatlar asosida) haqida 2025 yil uchun
M A ' L U M O T </t>
  </si>
  <si>
    <t xml:space="preserve">Toshkent davlat tibbiyot universitetida  KPI (reytingi) aniqlanayotgan yilda professor-o'qituvchilari tomonidan axborot-kommunikasiya texnologiyalariga oid dasturlar va elektron ma'lumotlar bazalari uchun olingan guvohnomalar, mualliflik huquqi bilan himoya qilinadigan turli materiallar haqida 2025 yil uchun
M A ' L U M O T </t>
  </si>
  <si>
    <t xml:space="preserve">Toshkent davlat tibbiyot universitetida KPI (reytingi) aniqlanayotgan yilda professor-o'qituvchilari tomonidan axborot-kommunikasiya texnologiyalariga oid dasturlar va elektron ma'lumotlar bazalari uchun olingan guvohnomalar, mualliflik huquqi bilan himoya qilinadigan turli materiallar haqida 2025 yil uchun
M A ' L U M O T </t>
  </si>
  <si>
    <t xml:space="preserve">Ilmiy maqola nomi </t>
  </si>
  <si>
    <t>TDTU qoshidagi ilmiy Kengashdan o'tganligi to'g'risidagi bayonnoma raqami va sanasi</t>
  </si>
  <si>
    <t xml:space="preserve">**Хorijiy professor-oʻqituvchilar faoliyatini asoslovchi hujjatlar sifatida buyruqlar, qaysi xorijiy OTMdan qancha muddatga va qaysi fandan mashgʻulot oʻtkazishga kelganligi hamda ish haqi to'g'risidagi ma'lumotlarini tasdiqlovchi hujjatlar nusxasi asos sifatida taqdim qilinadi. Хorijlik oʻqituvchi kamida bitta fanning biror boʻlimini toʻliq oʻtgan (kamida 2 oy) boʻlishi shart. </t>
  </si>
  <si>
    <t>* Хorijiy OTM nufuzli reyting tashkilotlari (QS, THE, ARWU) tomonidan hisobot yili uchun e'lon qilingan OTM TOP-1000 (Ta'lim sohalari reytingida TOP-100 ham) ro'yxatiga kiritilgan bo'lishi kerak.</t>
  </si>
  <si>
    <t>Narkulov Suxrob Dusmurpatovich</t>
  </si>
  <si>
    <t>https://www.scopus.com/authid/detail.uri?authorId=57211790778</t>
  </si>
  <si>
    <t>https://scholar.google.com/citations?view_op=list_works&amp;hl=ru&amp;authuser=3&amp;user=d55u-7UAAAAJ</t>
  </si>
  <si>
    <t>Abilov O'rol Murodovich</t>
  </si>
  <si>
    <t>professor</t>
  </si>
  <si>
    <t>https://scholar.google.com/citations?hl=ru&amp;user=9CI8y0wAAAAJ</t>
  </si>
  <si>
    <t>Alimova Saboxat Gazievna</t>
  </si>
  <si>
    <t>dotsent</t>
  </si>
  <si>
    <t>Dotsent</t>
  </si>
  <si>
    <t>https://www.scopus.com/authid/detail.url?authorId=57211628983</t>
  </si>
  <si>
    <t>https://scholar.google.com/citations?hl=ru&amp;user=gCLbT_kAAAAJ</t>
  </si>
  <si>
    <t>Atamuratova Feruza Sadullaevna</t>
  </si>
  <si>
    <t>PhD</t>
  </si>
  <si>
    <t>19.05.2023 С1 RUDN</t>
  </si>
  <si>
    <t>https://www.scopus.com/authid/detail.uri?authorId=57221665775</t>
  </si>
  <si>
    <t>https://scholar.google.com/citations?hl=ru&amp;authuser=5&amp;user=p4d6h0YAAAAJ</t>
  </si>
  <si>
    <t xml:space="preserve">Begimqulova Gulxayo Baxtiyorovna </t>
  </si>
  <si>
    <t>o'qituvchi</t>
  </si>
  <si>
    <t>https://scholar.google.com/citations?view_op=new_articles&amp;hl=ru&amp;imq=Gulhayo+Begimqulova#</t>
  </si>
  <si>
    <t>Botirov Sarvar Bahrom o‘g‘li</t>
  </si>
  <si>
    <t>Gulyamova Aziza Nigmatovna</t>
  </si>
  <si>
    <t>https://scholar.google.ru/citations?hl=ru&amp;user=Kix4Z6oAAAAJ</t>
  </si>
  <si>
    <t>Iskandarov Sherzod Abdug'anievich</t>
  </si>
  <si>
    <t>https://scholar.google.com/citations?hl=ru&amp;user=4MNu5TgAAAAJ&amp;view_op=list_works&amp;citft=1&amp;email_for_op=iskandarovsherzod89%40gmail.com&amp;sortby=pubdate</t>
  </si>
  <si>
    <t>Nаrkulov Dustmurod Toshpulatovich</t>
  </si>
  <si>
    <t xml:space="preserve">professor </t>
  </si>
  <si>
    <t>https://scholar.google.com/citations?hl=ru&amp;authuser=6&amp;user=PLF79ngAAAAJ</t>
  </si>
  <si>
    <t>Niyozova Nilufar Shomuradovna</t>
  </si>
  <si>
    <t>19.05.2023 B2 RUDN</t>
  </si>
  <si>
    <t>https://www.scopus.com/authid/detail.url?authorId=57211628986</t>
  </si>
  <si>
    <t>https://scholar.google.com/citations?hl=ru&amp;user=zcYrOScAAAAJ&amp;view_op=list_works&amp;authuser=4</t>
  </si>
  <si>
    <t>Ruziev Bobosher Usarovich</t>
  </si>
  <si>
    <t>https://scholar.google.com/citations?hl=ru&amp;user=qQmxZQMAAAAJ</t>
  </si>
  <si>
    <t>Ruziev Navro'z Ixtiyor o'g'li</t>
  </si>
  <si>
    <t>https://scholar.google.com/citations?hl=en&amp;user=WDL5lrYAAAAJ</t>
  </si>
  <si>
    <t>Sultonova Xolida Tursunmuratovna</t>
  </si>
  <si>
    <t>katta o'qituvchi</t>
  </si>
  <si>
    <t>https://scholar.google.com/citations?hl=ru&amp;user=PtKc3QIAAAAJ</t>
  </si>
  <si>
    <t>Umarova Farida Saidikramovna</t>
  </si>
  <si>
    <t>https://scholar.google.com/citations?hl=ru&amp;user=Lf0KUZAAAAAJ</t>
  </si>
  <si>
    <t>Utaev Gayrat Gaybullaevich</t>
  </si>
  <si>
    <t>https://scholar.google.com/citations?hl=ru&amp;user=0Egm6mQAAAAJ</t>
  </si>
  <si>
    <t>Shodiqulov Eldor Sherzodovich</t>
  </si>
  <si>
    <t>https://scholar.google.ru/citations?hl=ru&amp;user=Aolb3IQAAAAJ</t>
  </si>
  <si>
    <t>Shakarov Bobur Xusniddinovich</t>
  </si>
  <si>
    <t>Xudoyberdiyev Rashid Zokir oʼgʼli</t>
  </si>
  <si>
    <t>https://scholar.google.com/citations?user=-abajtsAAAAJ&amp;hl=ru</t>
  </si>
  <si>
    <t xml:space="preserve">o'qituvchi </t>
  </si>
  <si>
    <t>Abduraxmanova Nodiraxon Husnutdinovna</t>
  </si>
  <si>
    <t>https://www.scopus.com/authid/detail.url?authorId=57193747736</t>
  </si>
  <si>
    <t>https://scholar.google.com/citations?hl=ru&amp;user=Eo_17GUAAAAJ</t>
  </si>
  <si>
    <t>Nurmanov Shahzodbek Mahmadoli o`g`li</t>
  </si>
  <si>
    <t>https://scholar.google.com/citations?user=EpEDR04AAAAJ&amp;hl=en</t>
  </si>
  <si>
    <t>Abilov Ural Muradovich</t>
  </si>
  <si>
    <t>Fan va jamiyat</t>
  </si>
  <si>
    <t>Антик ва ўрта асрлар фалсафасида оптимизм ва пессимизм категориялари</t>
  </si>
  <si>
    <t>2025, Vol. 3 No. 5, 189-201.</t>
  </si>
  <si>
    <t>https://journal.uznauka.uz/index.php/sas/article/view/284</t>
  </si>
  <si>
    <t>Sattarova Dildor Gapparovna</t>
  </si>
  <si>
    <t>https://doi.org/10.5281/zenodo.14862222</t>
  </si>
  <si>
    <t>Volume 3, Issue 2, 2025</t>
  </si>
  <si>
    <t>https://scholar.google.com/citations?user=1BKt6bYAAAAJ&amp;hl=ru</t>
  </si>
  <si>
    <t>2022-2026 йилларга мўлжалланган янги Ўзбекистоннинг
тараққиёт стратегияси. Инсон қадрини ривожлантириш</t>
  </si>
  <si>
    <t>https://scholar.google.ru/citations?hl=ru&amp;user=5kjVbRUAAAAJ&amp;view_op=list_works</t>
  </si>
  <si>
    <t xml:space="preserve"> Xudaybergenova Patma</t>
  </si>
  <si>
    <t>https://scholar.google.ru/citations?user=tCn-kN4AAAAJ&amp;hl=ru</t>
  </si>
  <si>
    <t>https://scholar.google.ru/citations?user=ws-RjUIAAAAJ&amp;hl=ru</t>
  </si>
  <si>
    <t>Muxamedova Zamira Muxamedjanovna</t>
  </si>
  <si>
    <t>Umirzakova Nargiza Akmalovna</t>
  </si>
  <si>
    <t>Saydullayev G'ulomjon Avzarovich</t>
  </si>
  <si>
    <t>Muxamedova Zamira Muxamadjanovna</t>
  </si>
  <si>
    <t xml:space="preserve">Integrative dentistry and maxillofacial surgery   </t>
  </si>
  <si>
    <t>Volume 4, Issue 1(9), 2025С.10–18</t>
  </si>
  <si>
    <t>Медицинская гуманистика как концептуальная основа развития
медицинского образования в Узбекистане</t>
  </si>
  <si>
    <t xml:space="preserve"> Volume 4 / Issue 2(10) / 2025;С.8-17</t>
  </si>
  <si>
    <t>Allaberganov Azizbek Saparboevich</t>
  </si>
  <si>
    <t>https://scholar.google.com/citations?user=-02MK0kAAAAJ&amp;hl=ru</t>
  </si>
  <si>
    <t>https://scholar.google.com/citations?user=fESSxfAAAAAJ&amp;hl=en&amp;oi=sra</t>
  </si>
  <si>
    <t>Abdullaxodjaev G'ayrat Talipovich</t>
  </si>
  <si>
    <t>Dinning qadimiy shakllari</t>
  </si>
  <si>
    <t>DGU 53009</t>
  </si>
  <si>
    <t>Сущность и значение маркетинга в здравоохранении</t>
  </si>
  <si>
    <t>DGU 53007</t>
  </si>
  <si>
    <t>Begimqulova Gulhayo Bahtiyorovna</t>
  </si>
  <si>
    <t>Оплата труда медицинским работникам в условиях рыночной экономики</t>
  </si>
  <si>
    <t>DGU 53006</t>
  </si>
  <si>
    <t>Milliy dinlar</t>
  </si>
  <si>
    <t>DGU 53002</t>
  </si>
  <si>
    <t>Buddaviylik dini tarixi va asosiy g‘oyalari</t>
  </si>
  <si>
    <t>DGU 53121</t>
  </si>
  <si>
    <t>Markaziy Osiyo arablarining anʼanaviy va zamonaviy kiyimlari</t>
  </si>
  <si>
    <t>DGU 53122</t>
  </si>
  <si>
    <t>Narkulov Dustmurod Toshpulatovich</t>
  </si>
  <si>
    <t>Islom dinining tarixi va mohiyati</t>
  </si>
  <si>
    <t>DGU 53124</t>
  </si>
  <si>
    <t>Narkulov Suxrob Dustmurodovich</t>
  </si>
  <si>
    <t>Islom dini manbalari, aqidaviy maktablari va ularni bugungi kundagi ahamiyati</t>
  </si>
  <si>
    <t>DGU 53133</t>
  </si>
  <si>
    <t>Xristianlik dini tarixi va asosiy g‘oyalari</t>
  </si>
  <si>
    <t>DGU 53123</t>
  </si>
  <si>
    <t>Virtual makondagi missionerlik va prozelitizmning ijtimoiy-siyosiy xavfi</t>
  </si>
  <si>
    <t>DGU 53128</t>
  </si>
  <si>
    <t>Utaev G'ayrat G'aybullaevich</t>
  </si>
  <si>
    <t>Diniy fundamentalizm, radikalizm va terrorizmning tarixi va hozirgi zamon</t>
  </si>
  <si>
    <t>DGU 53127</t>
  </si>
  <si>
    <t>Tasavvuf ta’limotining sharq musulmon madaniyаtiga ta’siri</t>
  </si>
  <si>
    <t>DGU 53130</t>
  </si>
  <si>
    <t>Ro'ziev Navro'z Ixtiyor o'g'li</t>
  </si>
  <si>
    <t>Yangi diniy ta’limotlar va sektalar</t>
  </si>
  <si>
    <t>DGU 53134</t>
  </si>
  <si>
    <t>Insonning huquq va erkinliklari</t>
  </si>
  <si>
    <t>DGU 53132</t>
  </si>
  <si>
    <t>Sog‘liqni saqlash tizimida inson huquqlari va erkinliklarining ta’minlanishi</t>
  </si>
  <si>
    <t>DGU 53125</t>
  </si>
  <si>
    <t>Yuldasheva Lola Sagdullaevna</t>
  </si>
  <si>
    <t xml:space="preserve"> DGU 49464</t>
  </si>
  <si>
    <t>Genetik muhandislik va bioetika: odam DNK’si bilan manipulyatsiya qilishning
axloqiy asoslari to’g’risidagi dastur</t>
  </si>
  <si>
    <t>DGU 53126</t>
  </si>
  <si>
    <t>O‘zbekistonda faoliyat yurituvchi diniy tashkilotlar</t>
  </si>
  <si>
    <t>Античная философия</t>
  </si>
  <si>
    <t>DGU 46948</t>
  </si>
  <si>
    <t>DGU 53010</t>
  </si>
  <si>
    <t>Dinshunoslik faninig mohiyati va ahamiyati</t>
  </si>
  <si>
    <t>DGU 53129</t>
  </si>
  <si>
    <t>Islom fiqhiy maktablari</t>
  </si>
  <si>
    <t>Закупочная и производственная логистика</t>
  </si>
  <si>
    <t>BGU 2168</t>
  </si>
  <si>
    <t>Механизм функционирования закупочной логистики</t>
  </si>
  <si>
    <t>BGU 2144</t>
  </si>
  <si>
    <t>Сущность и содержание производственной логистики</t>
  </si>
  <si>
    <t>BGU 2143</t>
  </si>
  <si>
    <t>Buxoro yahudiylari tarixining XX – XXI asr ilmiy adabiyotlarida yoritilishi</t>
  </si>
  <si>
    <t>BGU 2142</t>
  </si>
  <si>
    <t>Управление производственной логистикой</t>
  </si>
  <si>
    <t>BGU 2141</t>
  </si>
  <si>
    <t>Janubiy O‘zbekiston vohasi etnografiyasini tarixshunosligi</t>
  </si>
  <si>
    <t>BGU 2140</t>
  </si>
  <si>
    <t>Sog'liqni saqlash tashkilotlari logistikasining vazifalari</t>
  </si>
  <si>
    <t>BGU 2138</t>
  </si>
  <si>
    <t>Logistika tizimi tushunchasi</t>
  </si>
  <si>
    <t>BGU 2137</t>
  </si>
  <si>
    <t>Logistika tushunchasi, maqsadlari va funksiyalari va logistika tizimlarini tuzish</t>
  </si>
  <si>
    <t>BGU 2139</t>
  </si>
  <si>
    <t>Sultanova Xalida Tursunmuratovna</t>
  </si>
  <si>
    <t>Понятие, цели и функции логистики и построения логистических систем</t>
  </si>
  <si>
    <t>BGU 2145</t>
  </si>
  <si>
    <t>Функции и задачи логистики организаций здравоохранения</t>
  </si>
  <si>
    <t>BGU 2146</t>
  </si>
  <si>
    <t>Yangi O‘zbekistonda yoshlar ijtimoiy faolligini oshirishning
ma’naviy-huquqiy asoslari</t>
  </si>
  <si>
    <t>BGU 2147</t>
  </si>
  <si>
    <t>Biznes muhitida logistikaning roli va o'rni</t>
  </si>
  <si>
    <t>BGU 2159</t>
  </si>
  <si>
    <t>Axborotlashgan jamiyat: uning insoniy munosabatlarga ta’siri</t>
  </si>
  <si>
    <t>BGU 2149</t>
  </si>
  <si>
    <t>Turkiy tilli davlatlar hamkorlik kengashida a’zo davlatlarning o‘zaro hamkorligi va iqtisodiyotining rivojlanishi</t>
  </si>
  <si>
    <t>BGU 2148</t>
  </si>
  <si>
    <t>Xudoyberdiyev Rashid Zokir o‘g‘li</t>
  </si>
  <si>
    <t>XIX asrning ikkinchi yarmi XX asr boshlarida Janubiy Koreyadagi ijimoiy-siyosiy
jarayonlarning tadrijiy tahlili</t>
  </si>
  <si>
    <t>BGU 2150</t>
  </si>
  <si>
    <t>Germany</t>
  </si>
  <si>
    <t>Western European Journal of Historical Events and Social Science</t>
  </si>
  <si>
    <t>Dynamics of social and personal optimism in the context of society’s improvement</t>
  </si>
  <si>
    <t>2025, 3(05), 56-61.</t>
  </si>
  <si>
    <t xml:space="preserve">ResearchBib, CiteFactor </t>
  </si>
  <si>
    <t>https://westerneuropeanstudies.com/index.php/4/article/view/2483</t>
  </si>
  <si>
    <t>Chile</t>
  </si>
  <si>
    <t>Open Academia: Journal of Scholarly Research</t>
  </si>
  <si>
    <t xml:space="preserve"> Ўтмиш Европа ва Шарқ мусулмон фалсафасидаги ахлоқий-этик тизимларида оптимизм ва пессимизм категорияларининг мавқеи</t>
  </si>
  <si>
    <t xml:space="preserve">2025, 3(05), 32–40. </t>
  </si>
  <si>
    <t>Bielefeld Academic Search Engine, ResearchBib</t>
  </si>
  <si>
    <t>https://academiaone.org/index.php/4/article/view/1200</t>
  </si>
  <si>
    <t>Western European Journal of Linguistics and Education</t>
  </si>
  <si>
    <t>2025, 3 (04), 46-49.</t>
  </si>
  <si>
    <t>ResearchBib, CiteFactor</t>
  </si>
  <si>
    <t>https://westerneuropeanstudies.com/index.php/2/article/view/2327</t>
  </si>
  <si>
    <t>Spain</t>
  </si>
  <si>
    <t>Web of Scientists and Scholars: Journal of Multidisciplinary Research</t>
  </si>
  <si>
    <t xml:space="preserve"> Ethical issues in the use of ai in medicine</t>
  </si>
  <si>
    <t xml:space="preserve">2025, 3(5), 184–189. </t>
  </si>
  <si>
    <t xml:space="preserve">ResearchBib, CiteFactor, Bielefeld Academic Search Engine, Index Copernicus </t>
  </si>
  <si>
    <t>https://webofjournals.com/index.php/12/article/view/4302</t>
  </si>
  <si>
    <t>Botirov Sarvar Bahrom ugli</t>
  </si>
  <si>
    <t>The representation of the history of Bukhara jews in the scholarly literature of the 20th–21st centuries</t>
  </si>
  <si>
    <t>2025, 3(05), 26-32.</t>
  </si>
  <si>
    <t>https://westerneuropeanstudies.com/index.php/4/article/view/2450</t>
  </si>
  <si>
    <t>Web of Humanities: Journal of Social Science and Humanitarian Research</t>
  </si>
  <si>
    <t xml:space="preserve">2025, 3(5), 213–216. </t>
  </si>
  <si>
    <t xml:space="preserve">CiteFactor, ResearchBib, Index Copernicus, Bielefeld Academic Search Engine  </t>
  </si>
  <si>
    <t>https://webofjournals.com/index.php/9/article/view/4503</t>
  </si>
  <si>
    <t>Women rights in the current days of the republic of uzbekistan and their prosperity</t>
  </si>
  <si>
    <t>2025, 3(05), 146-150.</t>
  </si>
  <si>
    <t>https://westerneuropeanstudies.com/index.php/4/article/view/2555</t>
  </si>
  <si>
    <t>Journal of new century innovations</t>
  </si>
  <si>
    <t>Steps for innovative development and digitalization of socio-economic sectors in Uzbekistan</t>
  </si>
  <si>
    <t>2025, 6 (1), 120-126.</t>
  </si>
  <si>
    <t>https://scientific-jl.com/new/article/view/11861</t>
  </si>
  <si>
    <t>The ethnic composition of the population of region
kashkadarya: classification and analysis</t>
  </si>
  <si>
    <t>2025, Volume 3, Issue 5, 205-212.</t>
  </si>
  <si>
    <t>https://webofjournals.com/index.php/9/article/view/4502/4458</t>
  </si>
  <si>
    <t>European Journal of Pedagogical Initiatives and Educational Practices</t>
  </si>
  <si>
    <t>2025, 3(6), 21–27.</t>
  </si>
  <si>
    <t xml:space="preserve">ResearchBib, Bielefeld Academic Search Engine   </t>
  </si>
  <si>
    <t>https://europeanscience.org/index.php/4/article/view/1456</t>
  </si>
  <si>
    <t>Place in the 20th century were impact on lifestyle</t>
  </si>
  <si>
    <t xml:space="preserve">2025, 3(6), 81–87. </t>
  </si>
  <si>
    <t>https://webofjournals.com/index.php/9/article/view/4658</t>
  </si>
  <si>
    <t>The introduction of new technologies and innovations into the economic life of the oasis population</t>
  </si>
  <si>
    <t>2025, 3(06), 29-35.</t>
  </si>
  <si>
    <t>https://westerneuropeanstudies.com/index.php/4/article/view/2602</t>
  </si>
  <si>
    <t>The population of Kashkadarya region's ethnic composition</t>
  </si>
  <si>
    <t>https://europeanscience.org/index.php/4/article/view/1433</t>
  </si>
  <si>
    <t>Medical Humanities as a Conceptual Foundation for the Development of
Medical Education in Uzbekistan</t>
  </si>
  <si>
    <t>https://journals.academiczone.net/index.php/ijfe/article/view/5065</t>
  </si>
  <si>
    <t>Intelectual Property</t>
  </si>
  <si>
    <t>DGU 46949</t>
  </si>
  <si>
    <t>Falsafa va va uning jamiyat hayotidagi roli. Falsafiy tafakkur taraqqiyoti bosqichlari: Sharq va G‘arb falsafasi</t>
  </si>
  <si>
    <t>International journal of formal education</t>
  </si>
  <si>
    <t>2025, 4 (5), 304–311.</t>
  </si>
  <si>
    <t>2025, 3 (5), 100-106.</t>
  </si>
  <si>
    <t>История философии и её значение для медицины: интеграция в
образовательный курс</t>
  </si>
  <si>
    <t>Гуманитарный трактат</t>
  </si>
  <si>
    <t>Россия</t>
  </si>
  <si>
    <t>2025 (150), 11-15.</t>
  </si>
  <si>
    <t>Биоэтика как инструмент формирования национальной идентичности</t>
  </si>
  <si>
    <t>2025 (152), 49-52.</t>
  </si>
  <si>
    <t>Этические дилеммы и деонтологические принципы в лечении
врожденных пороков развития челюстно-лицевой области у детей</t>
  </si>
  <si>
    <t>Международный современный научно-практический журнал
Новости образования:
Исследование в XXI веке</t>
  </si>
  <si>
    <t>2025, №30 (100), часть 2, 147-153.</t>
  </si>
  <si>
    <t xml:space="preserve">Index Copernicus, Bielefeld Academic Search Engine, Crossref </t>
  </si>
  <si>
    <t>Poland</t>
  </si>
  <si>
    <t>ResearchBib</t>
  </si>
  <si>
    <t>Web of Teachers: Inderscience Research</t>
  </si>
  <si>
    <t>Family institution as a microcommunity</t>
  </si>
  <si>
    <t>2025, 3 (4), 179–187.</t>
  </si>
  <si>
    <t>https://webofjournals.com/index.php/1/article/view/3865</t>
  </si>
  <si>
    <t>Индия</t>
  </si>
  <si>
    <t>Междисциплинарный журнал науки и технологий</t>
  </si>
  <si>
    <t>Нравственные принципы государственного управления Амир Темура</t>
  </si>
  <si>
    <t>2025, 5 (5), 1345–1347.</t>
  </si>
  <si>
    <t>ResearchBib, CiteFactor, Index Copernicus</t>
  </si>
  <si>
    <t>https://mjstjournal.com/index.php/mjst/article/view/3678</t>
  </si>
  <si>
    <t>Eski uyg‘urcha yozma matnlarga ko‘ra qadimgi turk tabobati</t>
  </si>
  <si>
    <t>2025, 3(05), 25–31.</t>
  </si>
  <si>
    <t>https://academiaone.org/index.php/4/article/view/1199</t>
  </si>
  <si>
    <t>International Journal of Medical Sciences</t>
  </si>
  <si>
    <t>The influence of the work, medical laws on the development of medicine</t>
  </si>
  <si>
    <t>2025-05-22,
228-232</t>
  </si>
  <si>
    <t>Crossref</t>
  </si>
  <si>
    <t>https://www.academicpublishers.org/journals/index.php/ijms/article/view/4607</t>
  </si>
  <si>
    <t>International Journal of Artificial Intelligence</t>
  </si>
  <si>
    <t>Artificial intelligence and consciousness: philosophical issues</t>
  </si>
  <si>
    <t>2025, 5(05), 618-621.</t>
  </si>
  <si>
    <t>https://www.academicpublishers.org/journals/index.php/ijai/article/view/4437</t>
  </si>
  <si>
    <t>Современное значение развития телемедицины</t>
  </si>
  <si>
    <t>2025, 3 (05), 16–20.</t>
  </si>
  <si>
    <t>USA</t>
  </si>
  <si>
    <t>https://academiaone.org/index.php/4/article/view/1189</t>
  </si>
  <si>
    <t>Academic research in modern science</t>
  </si>
  <si>
    <t>Promotion of human dignity - the main criteria of the development of the state and society</t>
  </si>
  <si>
    <t>2025, Т. 4, Выпуск 21,    сс. 46–51.</t>
  </si>
  <si>
    <t>https://zenodo.org/records/15332592</t>
  </si>
  <si>
    <t>Решение этических проблем медицины в условиях цифровизации</t>
  </si>
  <si>
    <t>https://zenodo.org/records/15005280</t>
  </si>
  <si>
    <t>GOLDEN BRAIN</t>
  </si>
  <si>
    <t>2025, 3(4), 94-100.</t>
  </si>
  <si>
    <t>Журнал «Студенческий вестник»</t>
  </si>
  <si>
    <t>Aesthetic surgery as a new direction in the development of medical tourism in Uzbekistan</t>
  </si>
  <si>
    <t>№ 14 (347), часть 8, 2025 г. 36-38</t>
  </si>
  <si>
    <t>Shakarov Bobur Khusniddinovich</t>
  </si>
  <si>
    <t>Western European Journal of Medicine and Medical Science</t>
  </si>
  <si>
    <t>Philosophical analysis of human dignity and disdigement in the information society</t>
  </si>
  <si>
    <t xml:space="preserve">2025, 3 (05), </t>
  </si>
  <si>
    <t>https://westerneuropeanstudies.com/index.php/4/article/view/2452</t>
  </si>
  <si>
    <t>Shodikulov Eldor Sherzodovich</t>
  </si>
  <si>
    <t>Interaction between member states of the cooperation council of turkic speaking states in the field of health care and alternative energy</t>
  </si>
  <si>
    <t>2025, 3 (05), 24-28.</t>
  </si>
  <si>
    <t>https://westerneuropeanstudies.com/index.php/3/article/view/2446</t>
  </si>
  <si>
    <t>Ceremonies in the southern regions of Uzbekistan: the example of the saroy tribe</t>
  </si>
  <si>
    <t>2025, 3(05), 38-39.</t>
  </si>
  <si>
    <t>https://westerneuropeanstudies.com/index.php/4/article/view/2453</t>
  </si>
  <si>
    <t>Modern American Journal of Medical and
Health Sciences</t>
  </si>
  <si>
    <t>Development of legal consciousness
and culture of young people</t>
  </si>
  <si>
    <t>2025, 1(2), 156-167.</t>
  </si>
  <si>
    <t>https://usajournals.org/index.php/1/article/view/194</t>
  </si>
  <si>
    <t>2025, 3(05), 33-34.</t>
  </si>
  <si>
    <t>https://westerneuropeanstudies.com/index.php/4/article/view/2451</t>
  </si>
  <si>
    <t>Uzbekistan and turkmenistan within the framework of international cooperation</t>
  </si>
  <si>
    <t>Iskandarov Sherzod Abduganiyevich</t>
  </si>
  <si>
    <t>Испания</t>
  </si>
  <si>
    <t>International Journal of Aquatic Research and Environmental Studies</t>
  </si>
  <si>
    <t>Educational programs on environmental engineering for water ecosystem protection in uzbekistan’s schools</t>
  </si>
  <si>
    <t>Q4</t>
  </si>
  <si>
    <t>https://injoere.com/article/5-1-60/72818/</t>
  </si>
  <si>
    <t>Narkulov Suxrob Dusmuratovich</t>
  </si>
  <si>
    <t>The role of language in teaching ecosystem conservation in uzbek schools</t>
  </si>
  <si>
    <t>https://injoere.com/article/5-1-59/72816/</t>
  </si>
  <si>
    <t>https://search.rads-doi.org/showfile/ru/70896</t>
  </si>
  <si>
    <t>2025, 669-684.</t>
  </si>
  <si>
    <t>2025, 654-668.</t>
  </si>
  <si>
    <t xml:space="preserve">Культурные и религиозные аспекты паллиативной 
помощи онкопациентам в Узбекистане:  
учет и уважение разнообразия </t>
  </si>
  <si>
    <t xml:space="preserve"> 2024, 12 (3), 282-291.</t>
  </si>
  <si>
    <t>Республика Беларусь</t>
  </si>
  <si>
    <t>Евразийский онкологический журнал</t>
  </si>
  <si>
    <t>Alimova Saboxat Gaziyevna</t>
  </si>
  <si>
    <t>Brazil</t>
  </si>
  <si>
    <t>Brazilian Journal of Education, Technology and Society (BRAJETS)</t>
  </si>
  <si>
    <t>The role of educational management in improving the quality оf teaching and learning</t>
  </si>
  <si>
    <t>2025, 187-194</t>
  </si>
  <si>
    <t>https://brajets.com/brajets/article/view/2075</t>
  </si>
  <si>
    <t>Nаrkulov Suxrob, Narkulov Dusmurat, Abilov O'rol, Atamuratova Feruza, Umarova Farida</t>
  </si>
  <si>
    <t>09.00.00-Ijtimoiy falsafa</t>
  </si>
  <si>
    <t>Falsafa</t>
  </si>
  <si>
    <t>2025-yil 7 may 1070-sоn</t>
  </si>
  <si>
    <t>07.00.04-Dinshunoslik</t>
  </si>
  <si>
    <t>Dinshunoslik</t>
  </si>
  <si>
    <t>07.00.01-O'zbekiston  tarixi</t>
  </si>
  <si>
    <t>История Узбекистана</t>
  </si>
  <si>
    <t>Narkulov Suxrob, Abilov Urol, Narkulov Dusmurat, Atamuratova Feruza, Umarova Farida, Utayev Gayrat</t>
  </si>
  <si>
    <t>09.00.01-Ontologiya, gnoseologiya va mantiq</t>
  </si>
  <si>
    <t>Fаlsаfа (Mаntiq)</t>
  </si>
  <si>
    <t>Новейшая история Узбекистана</t>
  </si>
  <si>
    <t>2025-yil 2 aprel 724-sоn</t>
  </si>
  <si>
    <t>Ўзбекистоннинг энг янги тарихи</t>
  </si>
  <si>
    <t>09.00.04-Ijtimoiy falsafa</t>
  </si>
  <si>
    <t>Оптимизм ва пессимизм</t>
  </si>
  <si>
    <t>2025-yil 14 may. 2576 sonli</t>
  </si>
  <si>
    <t>Ворис-нашриёт</t>
  </si>
  <si>
    <t>978-9910-550-36-2</t>
  </si>
  <si>
    <t>Инновации в предпринимательской деятельности</t>
  </si>
  <si>
    <t>2025-yil 28 may. 10 sonli</t>
  </si>
  <si>
    <t>TIB-NASHR</t>
  </si>
  <si>
    <t>978-9910-8100-6-0</t>
  </si>
  <si>
    <t>Kapitalni tartibga solish mexanizmlarini modernizatsiya qilish yo'nalishlari</t>
  </si>
  <si>
    <t>Оқжангал ва оқжангалликлар</t>
  </si>
  <si>
    <t>000-0000-0000-0-0</t>
  </si>
  <si>
    <t xml:space="preserve">Таълим хизматлари бозорида самарали маркетинг тадқиқотлари </t>
  </si>
  <si>
    <t>2025-yil 30 aprel. 9 sonli</t>
  </si>
  <si>
    <t>978-9910-8099-5-8</t>
  </si>
  <si>
    <t>08.00.12- Mintaqaviy  iqtisodiyot</t>
  </si>
  <si>
    <t>Alimova Saboxat Gazievna, Iskandarov Sherzod Abdug'anievich</t>
  </si>
  <si>
    <t>Oliy ta'lim sohasiga oid qonun hujjatlarining umumiy tasnifi</t>
  </si>
  <si>
    <t>Atamuratova Feruza Sadullaevna, Gulyamova Aziza Nigmatovna</t>
  </si>
  <si>
    <t>Islom fikxiy maktablari</t>
  </si>
  <si>
    <t>Новые религиозные движения и секты</t>
  </si>
  <si>
    <t>Niyozova Nilufar Shomuradovna, Utaev G'ayrat G'aybullaevich</t>
  </si>
  <si>
    <t>Utaev G'ayrat G'aybullaevich, Shakarov Bobur Xusniddinovich</t>
  </si>
  <si>
    <t>Socio-political situation in Uzbekistan in the 1980–1990yy.: cotton monopoly and repressions</t>
  </si>
  <si>
    <t>Human rights and freedoms</t>
  </si>
  <si>
    <t>Русское государство в XVI - XVII веках в контексте развития европейской цивилизации</t>
  </si>
  <si>
    <t>Renaissance periods in the history of Uzbekistan</t>
  </si>
  <si>
    <t>History and main ideas of christianity</t>
  </si>
  <si>
    <t>Инсон, тафаккур, социум ва коинот: тараққиёти, муаммолари ва истиқболи</t>
  </si>
  <si>
    <t>Оптимизм ва жамият тараққиёти</t>
  </si>
  <si>
    <t>2025, 694-700.</t>
  </si>
  <si>
    <t>Бюджет даромадларини кенгайтириш мақсадида хизматлар соҳасида ижтимоий-иқтисодий зарари кам бўлган қўшимча даромад манбаларини аниқлаш муаммолари</t>
  </si>
  <si>
    <t>Яшил иқтисодиёт ва атроф-муҳит муаммолари</t>
  </si>
  <si>
    <t>2025, 143-145.</t>
  </si>
  <si>
    <t>Наука и технология в современном мире</t>
  </si>
  <si>
    <t>Проявление философских категорий в воспитании молодежи</t>
  </si>
  <si>
    <t xml:space="preserve">2025, 4 (11), 106–107. </t>
  </si>
  <si>
    <t>https://in-academy.uz/index.php/zdift/article/view/52280</t>
  </si>
  <si>
    <t>О роли врача в священных текстах</t>
  </si>
  <si>
    <t>2025, 4 (16), 115–116.</t>
  </si>
  <si>
    <t xml:space="preserve"> https://in-academy.uz/index.php/zdit/article/view/52291</t>
  </si>
  <si>
    <t>Глобализация и культурная идентичность: столкновение или синтез</t>
  </si>
  <si>
    <t>2025, 4(11), 153–154.</t>
  </si>
  <si>
    <t xml:space="preserve"> https://in-academy.uz/index.php/zdif/article/view/52287</t>
  </si>
  <si>
    <t>Меҳрибон устоз ва садоқатли дўст</t>
  </si>
  <si>
    <t>2025, 130-134.</t>
  </si>
  <si>
    <t>Илм-фан, таълим, инновация: тарих фанларининг долзарб масалалари ва замонавий жиҳатлари</t>
  </si>
  <si>
    <t>Тарих ва замонавийлик: фалсафа, маданият, жамият</t>
  </si>
  <si>
    <t>International Scientific and Practical Conference</t>
  </si>
  <si>
    <t>Интегральная этика и роль искусственного интеллекта в медицине: от концепций к практике</t>
  </si>
  <si>
    <t>January 24, 2025, 297-300.</t>
  </si>
  <si>
    <t xml:space="preserve">Значение коммуникации в медицинском здравоохранении
</t>
  </si>
  <si>
    <t>Целостный подход в биоэтике: объединение деонтологии и аксиологии</t>
  </si>
  <si>
    <t>Этика биомедицинских исследований: исторический пусть от Авиценны до наших дней</t>
  </si>
  <si>
    <t>“Akademik
K.A.Zufarovning 100 yilligiga bag’ishlangan” yosh olimlar kuni Respublika ilmiy-amaliy anjumani</t>
  </si>
  <si>
    <t>V Talabalar xalqaro ilmiy-amaliy konferensiyasi materiallari</t>
  </si>
  <si>
    <t>Вопросы философии и медицины: диалектическая
взаимосвязь</t>
  </si>
  <si>
    <t xml:space="preserve">2025, 24 aprel, 124-125. </t>
  </si>
  <si>
    <t>Замонавий тиббий олий таълим: долзарб муаммолар ва истиқболлар” мавзусидаги ўқув-услубий анжуман тезислар тўплами</t>
  </si>
  <si>
    <t>Организация самостоятельного образования при
кредитно-модульной системе: проблемы и решения</t>
  </si>
  <si>
    <t>2025, январ, 369-373.</t>
  </si>
  <si>
    <t>https://check.ijro.uz/d/ID07113436</t>
  </si>
  <si>
    <t xml:space="preserve">2025, 1 may, 1184- 1185.  </t>
  </si>
  <si>
    <t>2025, 1 may, 1145-1146.</t>
  </si>
  <si>
    <t>2025, 1 may, 1120-1121.</t>
  </si>
  <si>
    <t>2025, 1 may,  1068-1069.</t>
  </si>
  <si>
    <t>Journal of  Social Science and Humanitarian Research</t>
  </si>
  <si>
    <t>Volume 5 | Issue 1 | 2025 ISSN Online: 2181-1342</t>
  </si>
  <si>
    <t>Journal of Education, Ethics and Value</t>
  </si>
  <si>
    <t>Vol. 4, No. 3, 2025   ISSN: 2181-4392</t>
  </si>
  <si>
    <t xml:space="preserve"> Innovations in Science and Technologies</t>
  </si>
  <si>
    <t>Sog‘liqni saqlash tizimida axborot-kommunikatsiya texnologiyalarining roli va boshqaruv samaradorligini oshirish yo‘llari</t>
  </si>
  <si>
    <t>2025, 2 (4), 200–205.</t>
  </si>
  <si>
    <t>https://doi.org/10.5281/zenodo.15318939</t>
  </si>
  <si>
    <t>The role of information and communication technologies in the healthcare system and ways to improve management efficiency</t>
  </si>
  <si>
    <t>2025, 1 (4), 105-109.</t>
  </si>
  <si>
    <t>https://pstjournal.uz/index.php/pst/article/view/33</t>
  </si>
  <si>
    <t>Gippokrat merosi: tibbiyotda axloqiy yondashuvning shakllanishi</t>
  </si>
  <si>
    <t xml:space="preserve">Vol. 4, No. 4, 2025 ISSN: 2181-4392, 40-44. </t>
  </si>
  <si>
    <t>https://jeev.innovascience.uz/index.php/jeev/article/view/1287</t>
  </si>
  <si>
    <t>Vol. 4, No. 4, 2025 ISSN: 2181-4392, 136-140.</t>
  </si>
  <si>
    <t>https://jeev.innovascience.uz/index.php/jeev/article/view/1286</t>
  </si>
  <si>
    <t xml:space="preserve">Этические вопросы принудительной вакцинации
</t>
  </si>
  <si>
    <t xml:space="preserve">2025, 4(5), 196–198. </t>
  </si>
  <si>
    <t>https://jeev.innovascience.uz/index.php/jeev/article/view/1384</t>
  </si>
  <si>
    <t>Siyosatshunoslik, huquq va xalqaro munosabatlar jurnali</t>
  </si>
  <si>
    <t>Этические проблемы телемедицины в Узбекистане</t>
  </si>
  <si>
    <t>2025, 4(5), 200-203.</t>
  </si>
  <si>
    <t>https://inlibrary.uz/index.php/cajar/article/view/127285</t>
  </si>
  <si>
    <t>Begimkulova Gulhayo Bakhtiyorovna</t>
  </si>
  <si>
    <t xml:space="preserve">Innovations in Science and Technologies </t>
  </si>
  <si>
    <t>Green finance: ways to attract sustainable investments</t>
  </si>
  <si>
    <t>2025, 2 (3), 750–753.</t>
  </si>
  <si>
    <t>https://doi.org/10.5281/zenodo.15106584</t>
  </si>
  <si>
    <t xml:space="preserve">Botirov Sarvar Bahrom o‘g‘li </t>
  </si>
  <si>
    <t xml:space="preserve">Fan va jamiyat </t>
  </si>
  <si>
    <t>2025, Vol. 3 No. 5, 162-171.</t>
  </si>
  <si>
    <t>https://journal.uznauka.uz/index.php/sas/article/view/280/245</t>
  </si>
  <si>
    <t>2025, Vol. 3 No. 5, 140-150.</t>
  </si>
  <si>
    <t>https://journal.uznauka.uz/index.php/sas/article/view/251</t>
  </si>
  <si>
    <t>Лучшие интеллектуальные исследования</t>
  </si>
  <si>
    <t>O`zbekistonda sovet davrida sog`liqni saqlash tizimi, profilaktik tibbiyot va ommaviy sog`lomlashtirish siyosati</t>
  </si>
  <si>
    <t>2025, 44(3), 291-299.</t>
  </si>
  <si>
    <t>https://scientific-jl.com/luch/article/view/12861</t>
  </si>
  <si>
    <t>Образование наука и инновационные идеи в мире</t>
  </si>
  <si>
    <t>History of Tashkent medical academy</t>
  </si>
  <si>
    <t>2025, №-68
Часть–7, 247-256.</t>
  </si>
  <si>
    <t>https://scientific-jl.com/obr/article/view/11802</t>
  </si>
  <si>
    <t>Buyuk ipak yo‘li kecha va bugun</t>
  </si>
  <si>
    <t>2025, №-69, Часть–7, 54-59.</t>
  </si>
  <si>
    <t>https://scientific-jl.com/obr/article/view/14656</t>
  </si>
  <si>
    <t>Oriental Journal of Social Sciences</t>
  </si>
  <si>
    <t>Traditions related to funeral rites in Central Asia</t>
  </si>
  <si>
    <t>2025, 5 (06), 317–326.</t>
  </si>
  <si>
    <t>https://supportscience.uz/index.php/ojss/article/view/2434/2273</t>
  </si>
  <si>
    <t>Ethnic and interethnic features in the mourning ceremonies of Central Asian arabs</t>
  </si>
  <si>
    <t>https://supportscience.uz/index.php/ojhpl/article/view/2430/2269</t>
  </si>
  <si>
    <t>Vol. 76 No. 1 (2025)</t>
  </si>
  <si>
    <t>https://doi.org/10.57231/j.idmfs.2025.4.1</t>
  </si>
  <si>
    <t>https://doi.org/10.57231/j.idmfs.2025.4.2</t>
  </si>
  <si>
    <t>Central Asian journal of academic research</t>
  </si>
  <si>
    <t>Оила институти микрожамият сифатида</t>
  </si>
  <si>
    <t>2025, 3(4), 164-171, 2025.</t>
  </si>
  <si>
    <t>https://zenodo.org/records/15211286</t>
  </si>
  <si>
    <t>Narkulov Suxrob Dusmuratovich, Umarova Farida Saidikramovna</t>
  </si>
  <si>
    <t>Фалсафа ва ҳуқуқ</t>
  </si>
  <si>
    <t>Интеллектуал изланишлар ва ўзбек этнотафаккуридаги ўзгаришлар</t>
  </si>
  <si>
    <t>2025/1, 45-48.</t>
  </si>
  <si>
    <t>Mantiqning falsafadagi o‘rni va ahamiyati</t>
  </si>
  <si>
    <t>2025, Vol. 3 No. 5, 86-92.</t>
  </si>
  <si>
    <t>https://journal.uznauka.uz/index.php/sas/article/view/244</t>
  </si>
  <si>
    <t>Oriental Renaissance: Innovative, educational, natural and social sciences</t>
  </si>
  <si>
    <t>Ta’lim-tarbiya jarayonlarining qonuniy-huquqiy manbashunosligi va ularning ahamiyati</t>
  </si>
  <si>
    <t>(E)ISSN: 2181-1784
5(4) April, 2025, 311-315.</t>
  </si>
  <si>
    <t>https://oriens.uz/media/journalarticles/46_Nilufar_Niyozova_311-315.pdf</t>
  </si>
  <si>
    <t>Жамият ва инновациялар</t>
  </si>
  <si>
    <t>Fundamental changes in the natural sciences of the
European Modern Era and their influence on medicine</t>
  </si>
  <si>
    <t>https://inscience.uz/index.php/socinov/article/download/6854/6673/20685</t>
  </si>
  <si>
    <t>Qadimgi turkcha ayrim tibbiy atamalarning O‘zbek tilida saqlanish holati</t>
  </si>
  <si>
    <t xml:space="preserve">2025, Vol. 3 No. 5, 176-181. </t>
  </si>
  <si>
    <t>https://journal.uznauka.uz/index.php/sas/article/view/283</t>
  </si>
  <si>
    <t>VOLUME 3 | ISSUE 5 | 2025</t>
  </si>
  <si>
    <t>https://doi.org/10.5281/zenodo.15063470</t>
  </si>
  <si>
    <t>“PEDAGOGS”   international research journal</t>
  </si>
  <si>
    <t>Volume-75, Issue-1, February -2025
83</t>
  </si>
  <si>
    <t>SCHOLAR</t>
  </si>
  <si>
    <t>Educational Research in Universal Sciences</t>
  </si>
  <si>
    <t>RESEARCH AND EDUCATION</t>
  </si>
  <si>
    <t>2025/2</t>
  </si>
  <si>
    <t>10.24412/2181-7294-2025-2- 40-43</t>
  </si>
  <si>
    <t>Модернизация: илмий ва ижтимоий-фалсафий талқинлар</t>
  </si>
  <si>
    <t>2025/1, 140-143.</t>
  </si>
  <si>
    <t>Virtual haqiqat va haqiqiylik muammosi</t>
  </si>
  <si>
    <t xml:space="preserve">2025,  44 (2), 356-361. </t>
  </si>
  <si>
    <t>https://scientific-jl.com/luch/article/view/12147</t>
  </si>
  <si>
    <t>Ta'lim innovatsiyasi va integratsiyasi</t>
  </si>
  <si>
    <t>Sharq va g’arb falsafasi. Madaniyatlararo qarashlar</t>
  </si>
  <si>
    <t>2025, 45-son_2-to’plam, 120-125.</t>
  </si>
  <si>
    <t>Hayot va o‘lim chegarasida: bioetikaning zamonaviy tibbiyotdagi o‘rni</t>
  </si>
  <si>
    <t>2025, 44 (4), 261-266.</t>
  </si>
  <si>
    <t>https://scientific-jl.com/luch/article/view/13201</t>
  </si>
  <si>
    <t>Borliq va bo‘shliq: mavjudlik chegaralari haqida tafakkur</t>
  </si>
  <si>
    <t>2025, 44 (5), 411-416.</t>
  </si>
  <si>
    <t>https://scientific-jl.com/luch/article/view/13407</t>
  </si>
  <si>
    <t>“Bilimning chegarasi va rad etilishi”: skeptitsizm va bilimga bo‘lgan ishonchsizlik muammosi</t>
  </si>
  <si>
    <t>2025, 44(5), 417-423.</t>
  </si>
  <si>
    <t>https://scientific-jl.com/luch/article/view/13408</t>
  </si>
  <si>
    <t>Global jarayonlar va barqaror taraqqiyot falsafasi</t>
  </si>
  <si>
    <t>2025,  Vol. 3 No. 5, 132-139.</t>
  </si>
  <si>
    <t>https://journal.uznauka.uz/index.php/sas/article/view/250/216</t>
  </si>
  <si>
    <t>Nikoh va oilaning ahloqiy asoslari, uning yoshlar tarbiyasiyasidagi oʻrni</t>
  </si>
  <si>
    <t>2025,  Vol. 3 No. 5, 125-133.</t>
  </si>
  <si>
    <t>https://journal.uznauka.uz/index.php/sas/article/view/249/215</t>
  </si>
  <si>
    <t xml:space="preserve">Tarix falsafasi, sivilizatsiya va madaniyat
</t>
  </si>
  <si>
    <t>2025, Vol. 3 No. 5, 119-124.</t>
  </si>
  <si>
    <t>https://journal.uznauka.uz/index.php/sas/article/view/248</t>
  </si>
  <si>
    <t xml:space="preserve">Sharq falsafasi va uning ijtimoiy taraqqiyotdagi roli
</t>
  </si>
  <si>
    <t>2025, Vol. 3 No. 5, 113-118.</t>
  </si>
  <si>
    <t>https://journal.uznauka.uz/index.php/sas/article/view/247</t>
  </si>
  <si>
    <t>Tarix falsafasi, sivilizatsiya va madaniyat</t>
  </si>
  <si>
    <t>2025, Vol. 3 No. 5, 100-106.</t>
  </si>
  <si>
    <t>https://journal.uznauka.uz/index.php/sas/article/view/246</t>
  </si>
  <si>
    <t xml:space="preserve">Umarova Farida Saidikramovna, Narkulov Suxrob Dusmurpatovich </t>
  </si>
  <si>
    <t>G‘arb falsafasining ustuvor yo‘nalishlari va ularning fan taraqqiyotiga tasiri</t>
  </si>
  <si>
    <t>2025, Vol. 3 No. 5, 93-99.</t>
  </si>
  <si>
    <t>https://journal.uznauka.uz/index.php/sas/article/view/245</t>
  </si>
  <si>
    <t>Estetika– go‘zallik va san’at mohiyatini o‘rganuvchi fan</t>
  </si>
  <si>
    <t>2025, Vol. 3 No. 5,81-85.</t>
  </si>
  <si>
    <t>https://journal.uznauka.uz/index.php/sas/article/view/243</t>
  </si>
  <si>
    <t>2025, Vol. 3 No. 5, 73-80.</t>
  </si>
  <si>
    <t>https://journal.uznauka.uz/index.php/sas/article/view/242</t>
  </si>
  <si>
    <t>Nikoh va oilaning axloqiy asoslari, uning yoshlar tarbiyasidagi o‘rni</t>
  </si>
  <si>
    <t>2025, Vol. 3 No. 5, 62-72.</t>
  </si>
  <si>
    <t>https://journal.uznauka.uz/index.php/sas/article/view/241</t>
  </si>
  <si>
    <t>Falsafa: inson tafakkurining kaliti va jamiyat taraqqiyotining asosi</t>
  </si>
  <si>
    <t>2025, Vol. 3 No. 5, 56-61.</t>
  </si>
  <si>
    <t>https://journal.uznauka.uz/index.php/sas/article/view/240</t>
  </si>
  <si>
    <t>https://scientific-jl.com/new/article/view/10226</t>
  </si>
  <si>
    <t>Journal of Effective Learning and Sustainable Innovation</t>
  </si>
  <si>
    <t>https://innovativepublication.uz/index.php/jelsi/article/view/2295</t>
  </si>
  <si>
    <t>https://scientific-jl.com/mod/article/view/557</t>
  </si>
  <si>
    <t>https://scientific-jl.com/luch/article/view/24113</t>
  </si>
  <si>
    <t xml:space="preserve">SCHOLAR </t>
  </si>
  <si>
    <t>O‘zMU  XABARLARI</t>
  </si>
  <si>
    <t xml:space="preserve"> 2025,  [1/4/1]</t>
  </si>
  <si>
    <t>http://journals.nuu.uz</t>
  </si>
  <si>
    <t>Utayev G'ayrat G'aybullayevich</t>
  </si>
  <si>
    <t>Innovations in Science and Technologies</t>
  </si>
  <si>
    <t>Oʻzbekistondagi tarixiy shakllangan mahallalarda milliylikni saqlab qolishning aksiologik oʻrni</t>
  </si>
  <si>
    <t>2025, 2 (4), 34-39.</t>
  </si>
  <si>
    <t>https://www.innoist.uz/index.php/ist/article/view/830</t>
  </si>
  <si>
    <t>Milliy qadriyatlarga asoslangan mahallalarni saqlab qolishning ijtimoiy-falsafiy asoslari</t>
  </si>
  <si>
    <t>2025, 2 (5), 341-352.</t>
  </si>
  <si>
    <t>https://innoist.uz/index.php/ist/article/view/942</t>
  </si>
  <si>
    <t>O‘zbekistoning junubiy o‘lkalarida marosimlar (saroy) urug‘i misolida</t>
  </si>
  <si>
    <t xml:space="preserve">2025, Vol. 3 No. 5, </t>
  </si>
  <si>
    <t>https://journal.uznauka.uz/index.php/sas/article/view/282</t>
  </si>
  <si>
    <t>10.24412/2181-7294-2025-2- 140-143</t>
  </si>
  <si>
    <t xml:space="preserve"> Shodiqulov Eldor Sherzodovich</t>
  </si>
  <si>
    <t>Turkiy tilli davlatlar hamkorlik kengashining a’zo davlatlari o‘rtasidagi sog‘liqni saqlash va muqobil energiya sohasidagi o‘zaro munosabatlar</t>
  </si>
  <si>
    <t>2025, Vol. 3 No. 5, 151-161.</t>
  </si>
  <si>
    <t>https://journal.uznauka.uz/index.php/sas/article/view/279</t>
  </si>
  <si>
    <t>Shifokorlik axloqi: tarixiy ildizlari, inson huquqlari bilan bog’liqligi va bugungi dolzarbligi</t>
  </si>
  <si>
    <t>44-son_3-to’plam_May-2025</t>
  </si>
  <si>
    <t>https://scientific-jl.com/tal/article/view/11872</t>
  </si>
  <si>
    <t xml:space="preserve"> Shakarov Bobur Xusniddinovich</t>
  </si>
  <si>
    <t xml:space="preserve">Axborotlashgan jamiyatda inson qadri va qadrsizlanishining falsafiy tahlili
</t>
  </si>
  <si>
    <t>2025, Vol. 3 No. 5,</t>
  </si>
  <si>
    <t>https://journal.uznauka.uz/index.php/sas/article/view/281</t>
  </si>
  <si>
    <t>Modern education and development</t>
  </si>
  <si>
    <t>Tibbiyotda empatiya va falsafiy qarashlar. Falsafiy terapiya. Bo’lajak shifokorlarga falsafa fanini o’qitishning klinik ahamiyati</t>
  </si>
  <si>
    <t xml:space="preserve">2025, 24 (4), 309-315. </t>
  </si>
  <si>
    <t>https://scientific-jl.com/mod/article/view/9651</t>
  </si>
  <si>
    <t>Raqamli asrda yangi qullik: erkinlik va texnologiyaning ziddiyati</t>
  </si>
  <si>
    <t>2025, 24 (2), 225-229.</t>
  </si>
  <si>
    <t>https://scientific-jl.com/mod/article/view/9652/9321</t>
  </si>
  <si>
    <t xml:space="preserve">Oila va uning etnologik jihatdan tadbiq qilinishi
</t>
  </si>
  <si>
    <t>2025, Vol. 3 No. 5, 202-209.</t>
  </si>
  <si>
    <t>https://journal.uznauka.uz/index.php/sas/article/view/285/250</t>
  </si>
  <si>
    <t>Глобализация и её влияние на эстетическое воспитание молодежи</t>
  </si>
  <si>
    <t>Jaloliddin Manguberdi – vatan qahramoni</t>
  </si>
  <si>
    <t>https://jeev.innovascience.uz/index.php/jeev/article/view/1227/1060</t>
  </si>
  <si>
    <t>Ijtimoiy-gumaniar fanlarning dolzarb muammolari</t>
  </si>
  <si>
    <t>Qadimgi Hindiston tibbiyot etikasining asosiy tamoyillari</t>
  </si>
  <si>
    <t>2025, 5 (06), 537-548.</t>
  </si>
  <si>
    <t xml:space="preserve">Этико-философские основы интегративного подхода в стоматологии </t>
  </si>
  <si>
    <t>https://cyberleninka.ru/article/n/intellektual-izlanishlar-va-o-zbek-etnotafakkuridagi-o-zgarishlar</t>
  </si>
  <si>
    <t>Историческая информатика: перспективы развития в Узбекистане</t>
  </si>
  <si>
    <t>2025, 19 (4), 79-82.</t>
  </si>
  <si>
    <t>https://scientific-jl.com/mod/article/view/1376</t>
  </si>
  <si>
    <t>Гис-технологии в изучении новейшей истории Узбекистана. Краткий обзор</t>
  </si>
  <si>
    <t>Изучение новейшей истории Узбекистана в медицинских вузах республики</t>
  </si>
  <si>
    <t>https://scientific-jl.com/ped/article/view/1390</t>
  </si>
  <si>
    <t>Bolalarda almashuv prikus davrida karies profilaktikasining jamiyat iqtisodiy rivojlanishi bilan bog‘liqligi</t>
  </si>
  <si>
    <t>https://webgoldenbrain.com/index.php/gb/article/view/868</t>
  </si>
  <si>
    <t xml:space="preserve"> 2025, 3(4), 51-53.</t>
  </si>
  <si>
    <t>Globalization processes and the ideological landscape of today’s world</t>
  </si>
  <si>
    <t>https://supportscience.uz/index.php/ojss/article/view/2483/2322</t>
  </si>
  <si>
    <t>Socio-economic and professional problems of surgeons in Uzbekistan: analysis and solutions</t>
  </si>
  <si>
    <t xml:space="preserve"> 2025, 3(3), 29-33.</t>
  </si>
  <si>
    <t>https://scholar-journal.org/index.php/s/article/view/223</t>
  </si>
  <si>
    <t>Tibbiyotda insonparvarlik</t>
  </si>
  <si>
    <t>https://researchweb.uz/index.php/erus/article/view/410</t>
  </si>
  <si>
    <t>2025, 4 (3), 153–155.</t>
  </si>
  <si>
    <t>Tibbiyotda korrupsiya: muammo va yechimlar</t>
  </si>
  <si>
    <t>Aмир Темур ва темурийлар даври маънавияти</t>
  </si>
  <si>
    <t>https://researchweb.uz/index.php/erus/article/view/430/418</t>
  </si>
  <si>
    <t>https://scholar-journal.org/index.php/s/article/view/234/213</t>
  </si>
  <si>
    <t>Независимость наши национальные ценности — символ национального идеала</t>
  </si>
  <si>
    <t>https://webgoldenbrain.com/index.php/gb/article/view/797/766</t>
  </si>
  <si>
    <t>Основы развития медицины в стратегии совершенствование Республики Узбекистан</t>
  </si>
  <si>
    <t>https://researchweb.uz/index.php/researchedu/article/view/356</t>
  </si>
  <si>
    <t>Социально-экономические и профессиональные проблемы хирургов в Узбекистане: анализ и пути решения</t>
  </si>
  <si>
    <t xml:space="preserve"> 2025, 4 (2), 46–49.</t>
  </si>
  <si>
    <t>https://researchweb.uz/index.php/researchedu/article/view/388</t>
  </si>
  <si>
    <t>Талабалар тарбиявий жараёнида ахлоқий маданиятини юксалтириш</t>
  </si>
  <si>
    <t>https://cyberleninka.ru/article/n/modernizatsiya-ilmiy-va-ijtimoiy-falsafiy-talqinlar</t>
  </si>
  <si>
    <t>Mamlakatimiz xavfsizligi va mudofaa salohiyatini kuchaytirish maqsadida ochiq, pragmatik va faol tashqi siyosat olib borish</t>
  </si>
  <si>
    <t>2025, 75 (1), 226-233.</t>
  </si>
  <si>
    <t>Проблемы использования искусственного интеллекта в стоматологии и челюстно-лицевой хирургии</t>
  </si>
  <si>
    <t>2025, 3(1), 574–583.</t>
  </si>
  <si>
    <t>«Роль преподавания медицинской биоэтики в магистратуре: формирование профессионально-нравственных компетенций будущих врачей»</t>
  </si>
  <si>
    <t>2025, 18(7), 191-192.</t>
  </si>
  <si>
    <t>https://scientific-jl.com/luch/article/download/5150/4929/9874</t>
  </si>
  <si>
    <t>Tish ildiz uchi rezeкsiyasining bioetik jihatlari</t>
  </si>
  <si>
    <t>Современный научный анализ отношения Ислама к блефаропластике как эстетической процедуре</t>
  </si>
  <si>
    <t>2025,48(1), 193-202.</t>
  </si>
  <si>
    <t>2025, 41(21),       
102-111.</t>
  </si>
  <si>
    <t>Shifokor va bemor munosabatlarida tibbiy gumanistikaning ahamiyati</t>
  </si>
  <si>
    <t>https://scholar-journal.org/index.php/s/article/view/241</t>
  </si>
  <si>
    <t xml:space="preserve"> 2025,3 (3), 136-139. </t>
  </si>
  <si>
    <t>The impact of philosophical thinking on new approaches in medicine</t>
  </si>
  <si>
    <t xml:space="preserve"> 2025, 3(5), 34–37.</t>
  </si>
  <si>
    <t>https://zenodo.org/records/15151368</t>
  </si>
  <si>
    <t>Биоэтические вопросы проведения имплантологических вмешательств в контексте мировых религий</t>
  </si>
  <si>
    <t xml:space="preserve"> 2025, 3(4), 62–67.</t>
  </si>
  <si>
    <t>https://zenodo.org/records/15049004</t>
  </si>
  <si>
    <t>Гуманизм как основа медицины</t>
  </si>
  <si>
    <t>https://scholar-journal.org/index.php/s/article/view/254</t>
  </si>
  <si>
    <t xml:space="preserve"> 2025, 3 (4), 68-72. </t>
  </si>
  <si>
    <t>Биоэтические аспекты хирургической стоматологии</t>
  </si>
  <si>
    <t>https://zenodo.org/records/15163793</t>
  </si>
  <si>
    <t xml:space="preserve"> 2025, 3(5), 50–53.</t>
  </si>
  <si>
    <t>Bioetika fanining insonparvarlashtirish paradigmasi - tibbiy ta'limni optimallashtirish mexanizmi sifatida</t>
  </si>
  <si>
    <t>Жадидчилик - миллий озодлик ва маърифатпарварлик ҳаракати</t>
  </si>
  <si>
    <t>https://studvestnik.ru/journal/stud/herald/347</t>
  </si>
  <si>
    <t>Биотехнологии,
биоэкономика и
биополитика в xxi веке:
вызовы, перспективы и
этические вопросы</t>
  </si>
  <si>
    <t>United states of America     Lulu.com</t>
  </si>
  <si>
    <t>Зачем надо читать книги?</t>
  </si>
  <si>
    <t>2025, 24 aprel, 150.</t>
  </si>
  <si>
    <t>Tana va ruh – falsafiy masala sifatida</t>
  </si>
  <si>
    <t>Global bioetika va tibbiy etika muammolari</t>
  </si>
  <si>
    <t>2025, 1 may, 1074-1076.</t>
  </si>
  <si>
    <t xml:space="preserve">Falsafa va tibbiyot dialektikasi </t>
  </si>
  <si>
    <t>2025, 1 may, 1076-1077.</t>
  </si>
  <si>
    <t>Вопросы философии и медицины: диалектическая взаимосвязь</t>
  </si>
  <si>
    <t xml:space="preserve">2025, 1 may, 1024-1025. </t>
  </si>
  <si>
    <t>Нейроэстетика: может ли мозг «воспринимать» красоту без субъекта?</t>
  </si>
  <si>
    <t>Методологическая роль философии в развитии медицины</t>
  </si>
  <si>
    <t>2025, 1 may, 1125-1127.</t>
  </si>
  <si>
    <t xml:space="preserve">2025, 1 may, 1132-1134. </t>
  </si>
  <si>
    <t>Влияние информационных технологий на медицину и их этические аспекты</t>
  </si>
  <si>
    <t>2025, 1 may, 1137-1138.</t>
  </si>
  <si>
    <t>Экофилософия: как человество
Столкнулось с ,,масштабными экологическими проблемами”</t>
  </si>
  <si>
    <t xml:space="preserve">2025, 1 may, 1138-1140. </t>
  </si>
  <si>
    <t>Реформы в системе здравоохранения Республики Узбекистан на 2025 год</t>
  </si>
  <si>
    <t>2025, 1 may, 1146-1148.</t>
  </si>
  <si>
    <t xml:space="preserve">Этические проблемы использования нанотехнологий в медицине </t>
  </si>
  <si>
    <t>2025, 1 may, 1152-1154.</t>
  </si>
  <si>
    <t>Отношение религии  ислам к пластическим операциям</t>
  </si>
  <si>
    <t>2025, 1 may, 1159-1161.</t>
  </si>
  <si>
    <t>Молчание истины в философии древнего Востока</t>
  </si>
  <si>
    <t>2025, 1 may, 1169-1170.</t>
  </si>
  <si>
    <t>Вопросы философии и медицины: миг как акт бытия</t>
  </si>
  <si>
    <t>2025, 1 may, 1177-1178.</t>
  </si>
  <si>
    <t>Философские вопросы медицины: философия сна как сопротивление реальности</t>
  </si>
  <si>
    <t>2025, 1 may, 1179-1181.</t>
  </si>
  <si>
    <t>Философия, медицина, общество: их взаимосвязь</t>
  </si>
  <si>
    <t>2025, 1 may, 1190-1191.</t>
  </si>
  <si>
    <t>Этические проблемы применения искусственного интеллекта</t>
  </si>
  <si>
    <t>2025, 1 may,  1200-1202.</t>
  </si>
  <si>
    <t>Ethical and legal aspects of the use of telemedicine and digital technologies in the provision of medical care</t>
  </si>
  <si>
    <t>Turkiy davlatlarning о‘zaro manfaatli integratsiyasi – barqaror taraqqiyot kafolati. II xalqaro ilmiy-amaliy konferensiya to’plami</t>
  </si>
  <si>
    <t>Bioetikaviy dunyoqarash – zamonaviy tibbiy ta’limning zaruriy sharti sifatida</t>
  </si>
  <si>
    <t>2-3 may 2025</t>
  </si>
  <si>
    <t>Этические проблемы применения искусственного интеллекта в медицине</t>
  </si>
  <si>
    <t>2025, 155.</t>
  </si>
  <si>
    <t xml:space="preserve">Modern scientific analysis of relation of Islam to blepharoplasty as aesthetic procedure </t>
  </si>
  <si>
    <t>https://econfseries.com/index.php/2/article/view/2421</t>
  </si>
  <si>
    <t>International Educators Conference</t>
  </si>
  <si>
    <t>7th. July, 2025, 113-118.</t>
  </si>
  <si>
    <t>2025, 226-233.</t>
  </si>
  <si>
    <t>2025, 233-240.</t>
  </si>
  <si>
    <t>Этико-философские аспекты интегративной медицины</t>
  </si>
  <si>
    <t>Интеграция цифровых технологий и искусственного интеллекта в
образовательный процесс медицинских вузов: новые возможности и
вызовы</t>
  </si>
  <si>
    <t>Материалы
xv международной
научно-методической
конференции
«инновации в образовании»</t>
  </si>
  <si>
    <r>
      <t xml:space="preserve">Материалы
</t>
    </r>
    <r>
      <rPr>
        <sz val="14"/>
        <rFont val="Times New Roman"/>
        <family val="1"/>
        <charset val="204"/>
      </rPr>
      <t>xv</t>
    </r>
    <r>
      <rPr>
        <sz val="12"/>
        <rFont val="Times New Roman"/>
        <family val="1"/>
        <charset val="204"/>
      </rPr>
      <t xml:space="preserve"> международной
научно-методической
конференции
«инновации в образовании»</t>
    </r>
  </si>
  <si>
    <t>Сборник тезисов  12 международный молодежный научный медицинский форум Белые цветы</t>
  </si>
  <si>
    <t>9-11 апреля 2025, 219-220.</t>
  </si>
  <si>
    <t>https://inlibrary.uz/index.php/tadqiqotlar/article/view/97695?ysclid=mf5ppahvml695361198</t>
  </si>
  <si>
    <t>Современная эстетическая медицина</t>
  </si>
  <si>
    <t>T A D Q I Q O T L A R jahon ilmiy – metodik jurnali</t>
  </si>
  <si>
    <t>2025, 62(4), 83-84.</t>
  </si>
  <si>
    <t>https://scientific-jl.com/obr/article/view/14863</t>
  </si>
  <si>
    <t xml:space="preserve">Этика как философская основа медицинской практики: взгляд философии и студентов ТМА </t>
  </si>
  <si>
    <t>69(7), 223-227.</t>
  </si>
  <si>
    <t>https://scholar.google.com/citations?user=Yo4bYv0AAAAJ&amp;hl=ru</t>
  </si>
  <si>
    <t>https://www.scopus.com/authid/detail.uri?authorId=59923579900&amp;origin=resultslist</t>
  </si>
  <si>
    <t>2025, 4(4), 56-59.</t>
  </si>
  <si>
    <t>2025, 3(3), 88-91.</t>
  </si>
  <si>
    <t>2025, 3 (2), 87-91.</t>
  </si>
  <si>
    <t>2025,  4 (1), 124–127.</t>
  </si>
  <si>
    <t>https://sciencebox.uz/index.php/jars/article/view/14884</t>
  </si>
  <si>
    <t>Этические и технические вызовы
искусственного интеллекта в медицине и
здравоохранении</t>
  </si>
  <si>
    <t>Barqarorlik va yetakchi tadqiqotlar onlayn ilmiy-amaliy jurnali</t>
  </si>
  <si>
    <t xml:space="preserve">2025, 5(7), 34–44. </t>
  </si>
  <si>
    <t>https://sciencebox.uz/index.php/jis/article/view/14883</t>
  </si>
  <si>
    <t>2025, 5(7), 61-67.</t>
  </si>
  <si>
    <t xml:space="preserve"> Ijtimoiy fanlarda innovatsiya onlayn ilmiy jurnali</t>
  </si>
  <si>
    <t xml:space="preserve">Значение изучения философских идей XX–XXI  века для будущих врачей в медицинском вузе </t>
  </si>
  <si>
    <t>Образовательные Аспекты Применения Искусственного
Интеллекта В Медицине</t>
  </si>
  <si>
    <t>Журнал науки в медицине и жизни</t>
  </si>
  <si>
    <t>2025, 3 (7), 24–27.</t>
  </si>
  <si>
    <t>https://journals.proindex.uz/index.php/JSML/article/view/2638.</t>
  </si>
  <si>
    <t>Журнал инноваций в образовательных и социальных исследованиях</t>
  </si>
  <si>
    <t>Чужой Текст Как Свой: Этическая Проблематика
Интеллектуальной Неблагодарности</t>
  </si>
  <si>
    <t>https://journals.proindex.uz/index.php/JIESR/article/view/2604</t>
  </si>
  <si>
    <t>2025, 7 (3), 21-26.</t>
  </si>
  <si>
    <t xml:space="preserve">2025, 6(3), 494-497. </t>
  </si>
  <si>
    <t>Narkulov Suxrob, Kayumov A.R., Iskandarov Sherzod</t>
  </si>
  <si>
    <t>Niyozova Nilufar Shomuradovna; Iskandarov Sherzod Abdug'anievich</t>
  </si>
  <si>
    <t>2025-yil  29 yanvar, 6 sonli</t>
  </si>
  <si>
    <t>978-1326285913</t>
  </si>
  <si>
    <t>Современная философия ХХ- ХХI</t>
  </si>
  <si>
    <t>2025, 28 may 10-sonli bayonnoma</t>
  </si>
  <si>
    <t>2025, 25 iyun 11-sonli bayonnoma</t>
  </si>
  <si>
    <t>Актуальные проблемы современной медицины и фармации - 2025: сборник тезисов
докладов LXXIХ Международной научно-практической конференции студентов и молодых
ученых</t>
  </si>
  <si>
    <t xml:space="preserve">Toshkent davlat tibbiyot universitetida kafedra nomi Ijtimoiy fanlar
KPI (reytingni) aniqlash yilida Xalqaro anjumanlaridagi tezislar haqida 2025 yil uchun
M A ' L U M O T </t>
  </si>
  <si>
    <t xml:space="preserve">Toshkent davlat tibbiyot universitetida kafedra nomi Ijtimoiy fanlar
KPI (reytingni) aniqlash yilida Respublika anjumanlaridagi tezislar haqida 2025 yil uchun
M A ' L U M O T </t>
  </si>
  <si>
    <t xml:space="preserve">Toshkent davlat tibbiyot universiteti kafedra nomi Ijtimoiy fanlar
       reytingni aniqlash yilida xalqaro ilmiy jurnallarda («Web of Science» ro'yxatiga kiritilgan jurnallarda) chop etilgan ilmiy maqolalar haqida 2025 yil uchun
M A ' L U M O T </t>
  </si>
  <si>
    <t xml:space="preserve">Toshkent davlat tibbiyot universiteti kafedra nomi Ijtimoiy fanlar
      KPI (reytingni aniqlash) yilida xalqaro ilmiy jurnallarda («Scopus» ro'yxatiga kiritilgan jurnallarda) chop etilgan ilmiy maqolalar haqida 2025 yil uchun
M A ' L U M O T </t>
  </si>
  <si>
    <t xml:space="preserve">Toshkent davlat tibbiyot universiteti kafedra nomi Ijtimoiy fanlar
   KPI (reytingni aniqlash) yilida xalqaro ilmiy jurnallarda ( Vazirlar Mahkamasi huzuridagi Oliy attestasiya komissiyasi ro'yxatiga kiritilgan jurnallarda) chop etilgan ilmiy maqolalar haqida 2025 yil uchun
M A ' L U M O T </t>
  </si>
  <si>
    <t xml:space="preserve">Toshkent davlat tibbiyot universitetida kafedra nomi Ijtimoiy fanlar
KPI (reytingni) aniqlash yilida Respublika ilmiy jurnallaridagi (OAK ro'yxatidagi) ilmiy maqolalar haqida 2025 yil uchun
M A ' L U M O T </t>
  </si>
  <si>
    <t xml:space="preserve">Kafedra nomi Ijtimoiy fanlar  (02.09.2025 yil holatiga) professor-o'qituvchilari haqida ma'lumot 
                                                                                </t>
  </si>
  <si>
    <t xml:space="preserve"> Xudaybergenova Patma Tashpo'latovna</t>
  </si>
  <si>
    <t>https://scholar.google.ru/citations?hl=ru&amp;user=qlxNUvsAAAAJ</t>
  </si>
  <si>
    <t>№ DGU 54503</t>
  </si>
  <si>
    <t>Bioetikа vа milliy qаdriyatlаr oʼrtаsidаgi ziddiyatlаr</t>
  </si>
  <si>
    <t>https://repo.tma.uz/xmlui/handle/1/2063</t>
  </si>
  <si>
    <t>https://repo.tma.uz/xmlui/handle/1/2064</t>
  </si>
  <si>
    <t>Nаrkulov Suxrob Dustmurodovich</t>
  </si>
  <si>
    <t>Issues of social life and changes in consciousness in eastern philosophy</t>
  </si>
  <si>
    <t>Modern American Journal of Social Sciences and Humanities</t>
  </si>
  <si>
    <t>2025, 1(7), 1-6</t>
  </si>
  <si>
    <t>https://usajournals.org/index.php/3/article/view/1106</t>
  </si>
  <si>
    <t>Sharq ijtimoiy fanlar jurnali</t>
  </si>
  <si>
    <t>The philosophical essence of the development of folk medicine in ancient Egypt and Babylon</t>
  </si>
  <si>
    <t>https://www.supportscience.uz/index.php/ojss/article/view/2413</t>
  </si>
  <si>
    <t>FarDU ilmiy xabarlari</t>
  </si>
  <si>
    <t>Abu Ali ibn Sinoning “Urjuza” she’riy dostonining falsafiy tahlili</t>
  </si>
  <si>
    <t>2025, 5, 20-23</t>
  </si>
  <si>
    <t>2025, 5(6), 268-279</t>
  </si>
  <si>
    <t>Oliy ta’limda pedagogik kadrlarni malakasini oshirishda ta’lim samaradorligini oshirishning innovatsion yondashuvlari</t>
  </si>
  <si>
    <t>Mustaqillik yillarida milliy taraqqiyot jarayonlari</t>
  </si>
  <si>
    <t>Globallashuv va millat: muammolar, tahdidlar va rivojlanish yo‘llari</t>
  </si>
  <si>
    <t>2025, 5 aprel, 337-339</t>
  </si>
  <si>
    <t>Hadislarda inson salomatligiga oid qarashlar</t>
  </si>
  <si>
    <t>2025, 1 may,  1042-043.</t>
  </si>
  <si>
    <t>Интеграция народной и современной медицины</t>
  </si>
  <si>
    <t>2025, 1 may,  1186-1187.</t>
  </si>
  <si>
    <t>Авицена о здоровом образе жизни</t>
  </si>
  <si>
    <t>2025, 1 may,  1202-1204.</t>
  </si>
  <si>
    <t>2025, 1 may,  1170-1172.</t>
  </si>
  <si>
    <t>Религия и медицина: историческая и современная взаимосвязь</t>
  </si>
  <si>
    <t>Tibbiyotda dialektik qonunlarning metodologik ahamiyati</t>
  </si>
  <si>
    <t>2025, 1 may,  1083-1085.</t>
  </si>
  <si>
    <t>Влияние экологических факторов на здоровья человека</t>
  </si>
  <si>
    <t>2025, 1 may,  1134-1135.</t>
  </si>
  <si>
    <t>Ўзбекистон ССРнинг ташкил топиши</t>
  </si>
  <si>
    <t>Эркин фукаро маънавиятини шакллантириш</t>
  </si>
  <si>
    <t>2025, 1 may,  1108-1111.</t>
  </si>
  <si>
    <t>2025, 1 may,  1106-1108.</t>
  </si>
  <si>
    <t>https://scholar.google.com/citations?user=9zWZrj4AAAAJ&amp;hl=ru</t>
  </si>
  <si>
    <t>https://theusajournals.com/index.php/ajsshr/article/view/7202</t>
  </si>
  <si>
    <t>Globalization, medical technologies, and bioethics: challenges and opportunities in the 21st century</t>
  </si>
  <si>
    <t>American Journal Of Social Sciences And Humanity Research</t>
  </si>
  <si>
    <t>2025, 5(9), 144-148</t>
  </si>
  <si>
    <t>History of mahallas of uzbekistan and their evolution during the historical period</t>
  </si>
  <si>
    <t>The economic life of the oasis residents</t>
  </si>
  <si>
    <t>Bioethics as a tool for shaping national identity</t>
  </si>
  <si>
    <t>International Journal of Business, Law and Political Science</t>
  </si>
  <si>
    <t>2025, 2(9), 407-411</t>
  </si>
  <si>
    <t>Indoneziya</t>
  </si>
  <si>
    <t>https://e-journal.antispublisher.id/index.php/IJBLPS/article/view/357</t>
  </si>
  <si>
    <t>Ўзбек халқи ижтимоий онгидаги оптимизм ва пессимизм қарама-қаршиликларини бартараф этишнинг иқтисодий-ижтимоий омиллари</t>
  </si>
  <si>
    <t>2025, 11-14</t>
  </si>
  <si>
    <t>Oliy ta’lim tizimi kadrlarining malakasini oshirish: dolzarb muammolar va innovatsion yechimlar</t>
  </si>
  <si>
    <t>2025, 110-111</t>
  </si>
  <si>
    <t>https://repo.tma.uz/xmlui/handle/1/2080</t>
  </si>
  <si>
    <t>https://repo.tma.uz/xmlui/handle/1/2081</t>
  </si>
  <si>
    <t>https://repo.tma.uz/xmlui/handle/1/2082</t>
  </si>
  <si>
    <t>https://repo.tma.uz/xmlui/handle/1/2083</t>
  </si>
  <si>
    <t>https://repo.tma.uz/xmlui/handle/1/2086</t>
  </si>
  <si>
    <t>https://repo.tma.uz/xmlui/handle/1/2087</t>
  </si>
  <si>
    <t>https://repo.tma.uz/xmlui/handle/1/2089</t>
  </si>
  <si>
    <t>https://repo.tma.uz/xmlui/handle/1/2091</t>
  </si>
  <si>
    <t>https://repo.tma.uz/xmlui/handle/1/2092</t>
  </si>
  <si>
    <t>https://repo.tma.uz/xmlui/handle/1/2093</t>
  </si>
  <si>
    <t>https://repo.tma.uz/xmlui/handle/1/2094</t>
  </si>
  <si>
    <t>https://repo.tma.uz/xmlui/handle/1/2095</t>
  </si>
  <si>
    <t>https://repo.tma.uz/xmlui/handle/1/2096</t>
  </si>
  <si>
    <t>https://repo.tma.uz/xmlui/handle/1/2097</t>
  </si>
  <si>
    <t>https://repo.tma.uz/xmlui/handle/1/2098</t>
  </si>
  <si>
    <t>https://repo.tma.uz/xmlui/handle/1/2099</t>
  </si>
  <si>
    <t>https://repo.tma.uz/xmlui/handle/1/2100</t>
  </si>
  <si>
    <t>https://repo.tma.uz/xmlui/handle/1/2101</t>
  </si>
  <si>
    <t>https://repo.tma.uz/xmlui/handle/1/2103</t>
  </si>
  <si>
    <t>https://repo.tma.uz/xmlui/handle/1/2104</t>
  </si>
  <si>
    <t>https://repo.tma.uz/xmlui/handle/1/2105</t>
  </si>
  <si>
    <t>https://repo.tma.uz/xmlui/handle/1/2106</t>
  </si>
  <si>
    <t>https://repo.tma.uz/xmlui/handle/1/2107</t>
  </si>
  <si>
    <t>https://repo.tma.uz/xmlui/handle/1/2108</t>
  </si>
  <si>
    <t>https://repo.tma.uz/xmlui/handle/1/2109</t>
  </si>
  <si>
    <t>https://repo.tma.uz/xmlui/handle/1/2110</t>
  </si>
  <si>
    <t>https://repo.tma.uz/xmlui/handle/1/2111</t>
  </si>
  <si>
    <t>https://repo.tma.uz/xmlui/handle/1/2112</t>
  </si>
  <si>
    <t>https://repo.tma.uz/xmlui/handle/1/2113</t>
  </si>
  <si>
    <t>https://repo.tma.uz/xmlui/handle/1/2114</t>
  </si>
  <si>
    <t>https://repo.tma.uz/xmlui/handle/1/2115</t>
  </si>
  <si>
    <t>https://repo.tma.uz/xmlui/handle/1/2116</t>
  </si>
  <si>
    <t>https://repo.tma.uz/xmlui/handle/1/2117</t>
  </si>
  <si>
    <t>https://repo.tma.uz/xmlui/handle/1/2118</t>
  </si>
  <si>
    <t>2025, 23-24-may, 461-463.</t>
  </si>
  <si>
    <t>https://repo.tma.uz/xmlui/handle/1/2119</t>
  </si>
  <si>
    <t>The problems of environment and green economy</t>
  </si>
  <si>
    <t>Attracting investment and enhanced impact while building innovation potential in education</t>
  </si>
  <si>
    <t>2025, 3(10), 11-15</t>
  </si>
  <si>
    <t>https://westerneuropeanstudies.com/index.php/2/article/view/2847</t>
  </si>
  <si>
    <t>https://worldlyjournals.com/index.php/IJSR/article/view/15273</t>
  </si>
  <si>
    <t>https://worldlyjournals.com/index.php/IJSR/article/view/15274</t>
  </si>
  <si>
    <t>O‘zbekistonda paxta ishi va uning sabab va oqibatlari</t>
  </si>
  <si>
    <t>O‘zbekistonning ekologik muammolari sabablar, oqibatlar va yechimlar</t>
  </si>
  <si>
    <t>International journal of scientific researchers</t>
  </si>
  <si>
    <t>Erkin fikr va shaxsiy pozitsiyaning jamiyatdagi o‘rni</t>
  </si>
  <si>
    <t>2025, 1(14), 22-24</t>
  </si>
  <si>
    <t>2025, 1(14), 25-27</t>
  </si>
  <si>
    <t>Qo'qon DPI. Ilmiy xabarlar</t>
  </si>
  <si>
    <t>Марказий Осиёдаги араб ёшларининг турмуш-тарзи вa маданияти</t>
  </si>
  <si>
    <t>Марказий Осиё арабларнинг тил хусусиятлари</t>
  </si>
  <si>
    <t>Din va san’at mutanosibligi</t>
  </si>
  <si>
    <t>Gen muhandisligi labaratoriyada yaratilgan hayot</t>
  </si>
  <si>
    <t>USTOZLAR UCHUN respublika pedagoglar jurnali</t>
  </si>
  <si>
    <t>2025, 1(81), 113-118</t>
  </si>
  <si>
    <t>2025, 1(82), 115-120</t>
  </si>
  <si>
    <t>2025, 1(82), 121-123</t>
  </si>
  <si>
    <t>2025, 3 (10), 23-25</t>
  </si>
  <si>
    <t>Journal of Innovation in Education and Social Research</t>
  </si>
  <si>
    <t>Стратегия «Нового Узбекистана» - Построение Нового Государства</t>
  </si>
  <si>
    <t>https://journals.proindex.uz/index.php/JIESR/article/view/2769</t>
  </si>
  <si>
    <t>Sovet davrida Qashqadaryo vohasi aholisining tarixshunosligi</t>
  </si>
  <si>
    <t>Voha aholisining an’anaviy turar joylari</t>
  </si>
  <si>
    <t>Mustaqillik yillarda voha aholisining tarixshunosligi</t>
  </si>
  <si>
    <t>Modern science аnd research</t>
  </si>
  <si>
    <t>http://modernscience.uz/uz/post/detail/6467</t>
  </si>
  <si>
    <t>http://modernscience.uz/uz/post/detail/6468</t>
  </si>
  <si>
    <t>http://modernscience.uz/uz/post/detail/6469</t>
  </si>
  <si>
    <t>2025, 4(9), 428-437</t>
  </si>
  <si>
    <t>2025, 4(9), 438-446</t>
  </si>
  <si>
    <t>2025, 4(9), 447-455</t>
  </si>
  <si>
    <t>Imom Buxoriy va “Al-adab al-mufrad” asari haqida</t>
  </si>
  <si>
    <t>2025, 1(82), 255-259</t>
  </si>
  <si>
    <t>Din va axloq</t>
  </si>
  <si>
    <t>TADQIQOTLAR jahon ilmiy – metodik jurnali</t>
  </si>
  <si>
    <t>2025, 1(73), 309-310</t>
  </si>
  <si>
    <t>https://www.scopus.com/authid/detail.uri?authorId=57221915393</t>
  </si>
  <si>
    <t>https://www.researchgate.net/publication/388148135_</t>
  </si>
  <si>
    <t>Этико-философские аспекты интегральной медицины</t>
  </si>
  <si>
    <t>2025-yil  13 март, 15 sonli</t>
  </si>
  <si>
    <t>MUTAFAKKIR, MСHJ</t>
  </si>
  <si>
    <t>978-9910-703-67-6</t>
  </si>
  <si>
    <t>Формирование гигиенической культуры и особенности развития</t>
  </si>
  <si>
    <t>OOO TIB NASHR</t>
  </si>
  <si>
    <t>978-9910-8255-4-5</t>
  </si>
  <si>
    <t>koeffitsiyenti</t>
  </si>
  <si>
    <t>Abdullaxodjaev G'ayrat Talipovich STOM bo'lib chiqqan reytingga utadi rag'batga utmaydi</t>
  </si>
  <si>
    <t>Allaberganov Azizbek Saparboevich STOM bo'lib chiqqan reytingga utadi rag'batga utmaydi</t>
  </si>
  <si>
    <t>Muxamedova Zamira Muxamadjanovna  STOM bo'lib chiqqan reytingga utadi rag'batga utmaydi</t>
  </si>
  <si>
    <t>Narkulov Suxrob Dusmuratovich, Botirov Sarvar Bahrom o‘g‘li</t>
  </si>
  <si>
    <t>Saydullayev G'ulomjon Avzarovich STOM bo'lib chiqqan reytingga utadi rag'batga utmaydi</t>
  </si>
  <si>
    <t>OAK ruyxatidan emas</t>
  </si>
  <si>
    <t>Sattarova Dildor Gapparovna  STOM bo'lib chiqqan reytingga utadi rag'batga utmaydi</t>
  </si>
  <si>
    <t>STOM</t>
  </si>
  <si>
    <t>OAK ruyxatida emas STOM</t>
  </si>
  <si>
    <t>stom</t>
  </si>
  <si>
    <t>AKADEMIYA YOKI UNIVERSITET NOMIDAN CHIQMAGAN</t>
  </si>
  <si>
    <t>Konferensiya</t>
  </si>
  <si>
    <t>2024 yil maxsuloti va STOM</t>
  </si>
  <si>
    <t>O`zbekistonda ijtimoiy tadqiqotlar jurnali</t>
  </si>
  <si>
    <t>Jamiyatni takomillashtirish sharoitida ijtimoiy va shaxsiy optimizm dinamikasi</t>
  </si>
  <si>
    <t>2025, 5(04), 88–97</t>
  </si>
  <si>
    <t>https://topjournals.uz/index.php/jsru/article/view/463</t>
  </si>
  <si>
    <t>Kelajak bunyodkorlari</t>
  </si>
  <si>
    <t>Optimistik dunyoqarashning miqdoriy va sifatiy jihatlari</t>
  </si>
  <si>
    <t>2025, 5(03), 303–308</t>
  </si>
  <si>
    <t>https://kelajakbunyodkori.uz/index.php/builders/article/view/329</t>
  </si>
  <si>
    <t>Journal of universal science research</t>
  </si>
  <si>
    <t>Optimizm va jamiyat taraqqiyoti</t>
  </si>
  <si>
    <t>2025, 10(3), 125-131</t>
  </si>
  <si>
    <t>http://universalpublishings.com/index.php/jusr/article/view/13892/26436</t>
  </si>
  <si>
    <t>Optimizm-pessimizmning ijtimoiy va gnoseologik asoslari</t>
  </si>
  <si>
    <t>2025, 11(5),73-81</t>
  </si>
  <si>
    <t>https://scienceproblems.uz/index.php/journal/article/view/4165</t>
  </si>
  <si>
    <t>Application of investors' behavior-based marketing strategies in small and medium businesses</t>
  </si>
  <si>
    <t>2025, 14(1), 385-387</t>
  </si>
  <si>
    <t>O‘zbekistonda ijtimoiy tadqiqotlar jurnali</t>
  </si>
  <si>
    <t>Qashqadaryo vohasi milliy kiyimlarning transformatsiyasi</t>
  </si>
  <si>
    <t>2025, 5(4), 98-103</t>
  </si>
  <si>
    <t>https://topjournals.uz/index.php/jsru/article/view/464</t>
  </si>
  <si>
    <t>Turkistonda jadidlar harakati</t>
  </si>
  <si>
    <t>2025, 10(3), 122-125</t>
  </si>
  <si>
    <t>https://journal.uznauka.uz/index.php/sas/article/view/465</t>
  </si>
  <si>
    <t>Iqro</t>
  </si>
  <si>
    <t>Yoshlarda tarixiy xotirani rivojlantirishda muzey pedagogikasining ahamiyati</t>
  </si>
  <si>
    <t>2025, 18(01), 1769-1772</t>
  </si>
  <si>
    <t>Noklassik ontologiyaning yoʻnalishlari va mohiyati</t>
  </si>
  <si>
    <t>2025, 18(01), 173-177</t>
  </si>
  <si>
    <t>https://worldlyjournals.com/index.php/IFX/article/view/15529</t>
  </si>
  <si>
    <t>Yangi O‘zbekiston, yangi tadqiqotlar</t>
  </si>
  <si>
    <t>Axloq falsafasi: yaxshilik va yomonlikning mezonlari</t>
  </si>
  <si>
    <t>2025, 3(5), 368-371</t>
  </si>
  <si>
    <t>https://phoenixpublication.net/index.php/TTVAL/article/view/7335</t>
  </si>
  <si>
    <t>Yangi O'zbekiston ilmiy tadqiqotlar jurnali</t>
  </si>
  <si>
    <t>Raqamli dunyoda “Men” tushunchasining o‘zgarishi</t>
  </si>
  <si>
    <t>2025, 2(11), 10-12</t>
  </si>
  <si>
    <t>https://in-academy.uz/index.php/yoitj/article/view/65616</t>
  </si>
  <si>
    <t>Ilm fan taraqqiyotida raqamli iqtisodiyot va zamonaviy ta'limning o'rni hamda rivojlanish omillari</t>
  </si>
  <si>
    <t>Inson falsafasi</t>
  </si>
  <si>
    <t>2025, 10(2), 58-63</t>
  </si>
  <si>
    <t>https://scientific-jl.com/ilm/article/view/27183/26446</t>
  </si>
  <si>
    <t>Tibbiy ta’limga bioetikaviy imperativlarni joriy etish – zamonaviy tibbiyotni optimallashtirishning usuli sifatida</t>
  </si>
  <si>
    <t>2025, 31(6), 40-43</t>
  </si>
  <si>
    <t>Dalaylama XIVning dinlararo muloqot madaniyatining rivojlantirishga qo‘shgan hissasi</t>
  </si>
  <si>
    <t>2025, 1(83), 59-64</t>
  </si>
  <si>
    <t>New renaissance</t>
  </si>
  <si>
    <t>Modernizm va postmodernizm: zamonaviy dunyoning falsafiy tahlili</t>
  </si>
  <si>
    <t>2025, 2(11), 232-236</t>
  </si>
  <si>
    <t>https://doi.org/10.5281/zenodo.17560073</t>
  </si>
  <si>
    <t>Skeptitsizm va bilim: inson bilimining chegaralari</t>
  </si>
  <si>
    <t>2025, 2(11), 250-253</t>
  </si>
  <si>
    <t>https://doi.org/10.5281/zenodo.17565533</t>
  </si>
  <si>
    <t>Zamonaviy kapitalizm va inson erkinligi</t>
  </si>
  <si>
    <t>2025, 2(11), 271-276</t>
  </si>
  <si>
    <t>https://doi.org/10.5281/zenodo.17566089</t>
  </si>
  <si>
    <t>Falsafiy g’oyalar va nazariyalar: asosiy yo’nalishlari va vazifalari</t>
  </si>
  <si>
    <t>2025, 2(11), 650-652</t>
  </si>
  <si>
    <t>https://doi.org/10.5281/zenodo.17496672</t>
  </si>
  <si>
    <t>Education science and innovative ideas in the world</t>
  </si>
  <si>
    <t>Raqamli madaniyat: falsafiy tahlil</t>
  </si>
  <si>
    <t>2025, 11(1), 166-168</t>
  </si>
  <si>
    <t>https://global-science-review.com/ojs/index.php/gsr/article/view/3022</t>
  </si>
  <si>
    <t>Matematika va falsafaning o‘zaro taʼsiri: zamonaviy falsafiy qarashlar</t>
  </si>
  <si>
    <t>2025, 11(1), 261-265</t>
  </si>
  <si>
    <t>https://global-science-review.com/ojs/index.php/gsr/article/view/2939</t>
  </si>
  <si>
    <t>Исследователи двадцать первого века</t>
  </si>
  <si>
    <t>Ong aql va mashina farq va o‘xshashliklar</t>
  </si>
  <si>
    <t>2025, 6(1), 270-275</t>
  </si>
  <si>
    <t>https://global-science-review.com/ojs/index.php/gsr/article/view/3049</t>
  </si>
  <si>
    <t>Falsafada “ruhlik” tushunchasi va uning zamonaviy talqini</t>
  </si>
  <si>
    <t>2025, 10(1), 279-285</t>
  </si>
  <si>
    <t>Sun’iy ongning falsafiy asoslari va xavflari</t>
  </si>
  <si>
    <t>2025, 2(11), 385-389</t>
  </si>
  <si>
    <t xml:space="preserve">https://doi.org/10.5281/zenodo.17611907 </t>
  </si>
  <si>
    <t>Internet davrida axborot manipulyatsiyasi falsafasi</t>
  </si>
  <si>
    <t>2025, 6(1), 164-170</t>
  </si>
  <si>
    <t>https://global-science-review.com/ojs/index.php/gsr/article/view/3017/2835</t>
  </si>
  <si>
    <t>Ong, aql va mashina tafakkuri: farq va o‘xshashliklar</t>
  </si>
  <si>
    <t>2025, 6(1), 199-209</t>
  </si>
  <si>
    <t>https://global-science-review.com/ojs/index.php/gsr/article/view/3035/2854</t>
  </si>
  <si>
    <t>Zamonaviy feministik falsafaning asosiy g‘oyalari va uning ijtimoiy ta’siri</t>
  </si>
  <si>
    <t>2025, 10(1), 255-257</t>
  </si>
  <si>
    <t>https://global-science-review.com/ojs/index.php/gsr/article/view/3076/2897</t>
  </si>
  <si>
    <t>Tamaddun nuri</t>
  </si>
  <si>
    <t>“Kitāb al-ghinw ̄a-al-muná fī ʻilm al-ṭibb”niing tibbiy va falsafiy mazmuni hamda uning o‘rta asrlar tibbiyotiga ta’siri</t>
  </si>
  <si>
    <t>2025, 9(72), 223-226</t>
  </si>
  <si>
    <t>https://jurnal.tamaddunnuri.uz/index.php/tnj/issue/view/27/28</t>
  </si>
  <si>
    <t>Diniy an’analar va xalq tabobatining uzviy rivoji qadimdan islom davrigacha bo‘lgan ilmiy-falsafiy tahlili</t>
  </si>
  <si>
    <t>2025, 5(31), 116-120</t>
  </si>
  <si>
    <t>Tibbiyotda ilmiy tendensiyalar</t>
  </si>
  <si>
    <t>Sun’iy intellektning tibbiyotdagi roli</t>
  </si>
  <si>
    <t>2025, 10(03), 61-64</t>
  </si>
  <si>
    <t>https://journal.uznauka.uz/index.php/medicine/article/view/485</t>
  </si>
  <si>
    <t>Ilmiy tadqiqotlar va ularning yechimlari</t>
  </si>
  <si>
    <t>Insonning bilish tushunchasiga ilmiy qarashlar</t>
  </si>
  <si>
    <t>2025, 8(01), 74-76.</t>
  </si>
  <si>
    <t>https://worldlyjournals.com/index.php/ituy/article/view/18067</t>
  </si>
  <si>
    <t>Tana va ruh muommosi: tibbiyotda dualizm g’oyasiga zamonaviy yondashuv</t>
  </si>
  <si>
    <t>2025, 2(11), 190-194</t>
  </si>
  <si>
    <t>https://doi.org/10.5281/zenodo.17559819</t>
  </si>
  <si>
    <t>Sun'iy intellekt va axloqiy ma'suliyat: insoniy ongning yangi bosqichi</t>
  </si>
  <si>
    <t>2025, 2(11), 410-414</t>
  </si>
  <si>
    <t xml:space="preserve">https://doi.org/10.5281/zenodo.17612212 </t>
  </si>
  <si>
    <t>International scientific conference “Innovative trends in science, practise and education”</t>
  </si>
  <si>
    <t>Analyzing the main types of investments: strategies for financial growth</t>
  </si>
  <si>
    <t>2025, 301-306</t>
  </si>
  <si>
    <t>Google Scholar, Zenodo, ORCID</t>
  </si>
  <si>
    <t>https://ijournal.uz/index.php/judr/article/view/2134</t>
  </si>
  <si>
    <t>Основы и ключевые аспекты в контексте современного бизнеса</t>
  </si>
  <si>
    <t>2025, 307-309</t>
  </si>
  <si>
    <t>https://ijournal.uz/index.php/judr/article/view/2135</t>
  </si>
  <si>
    <t>Пути привлечения иностранного капитала в финансовое обеспечение предприятий</t>
  </si>
  <si>
    <t>2025, 310-314</t>
  </si>
  <si>
    <t>https://ijournal.uz/index.php/judr/article/view/2136</t>
  </si>
  <si>
    <t>Понятие о структуре и стоимости капитала в корпоративных финансах</t>
  </si>
  <si>
    <t>2025, 315-317</t>
  </si>
  <si>
    <t>https://ijournal.uz/index.php/judr/article/view/2137/3227</t>
  </si>
  <si>
    <t>Brasil</t>
  </si>
  <si>
    <t>The role of educational management in improving the quality of teaching and learning</t>
  </si>
  <si>
    <t>2025, 1(18), 187-194</t>
  </si>
  <si>
    <t>https://brajets.com/brajets/issue/view/59</t>
  </si>
  <si>
    <t>Recommendations for local businesses based on the “nudge” approach</t>
  </si>
  <si>
    <t>2025, 3(10), 43-45</t>
  </si>
  <si>
    <t>https://westerneuropeanstudies.com/index.php/4/article/view/2880</t>
  </si>
  <si>
    <t>India</t>
  </si>
  <si>
    <t>International multidisciplinary journal for research &amp; development</t>
  </si>
  <si>
    <t>Structural elements and mechanisms for raising a healthy generation</t>
  </si>
  <si>
    <t>2025, 12(10), 664-667</t>
  </si>
  <si>
    <t>Google Scholar, ResearchGate, ResearchBib</t>
  </si>
  <si>
    <t>https://www.ijmrd.in/index.php/imjrd/article/view/3942/4952</t>
  </si>
  <si>
    <t>Italiya</t>
  </si>
  <si>
    <t>Formation of psychology and pedagogy as interdisciplinary sciences</t>
  </si>
  <si>
    <t>Qadimgi turklarda sanitariya va gigiyena</t>
  </si>
  <si>
    <t>Ontology: exploring the nature of being from classical philosophy to contemporary thought</t>
  </si>
  <si>
    <t>2025, 12(11), 67-69</t>
  </si>
  <si>
    <t>Google Scholar, ResearchBib, ResearchGate</t>
  </si>
  <si>
    <t>https://www.ijmrd.in/index.php/imjrd/article/view/3974/4984</t>
  </si>
  <si>
    <t>International journal of artificial intelligence</t>
  </si>
  <si>
    <t>Integrativity as a feature of bioethics</t>
  </si>
  <si>
    <t>2025, 5(11), 133-139</t>
  </si>
  <si>
    <t>Google Scholar, Crossref</t>
  </si>
  <si>
    <t>https://www.academicpublishers.org/journals/index.php/ijai/article/view/7463</t>
  </si>
  <si>
    <t>Bioethical aspects of the use of nanotechnology in medicine</t>
  </si>
  <si>
    <t>2025, 5(11), 140-144</t>
  </si>
  <si>
    <t>https://www.academicpublishers.org/journals/index.php/ijai/article/view/7464</t>
  </si>
  <si>
    <t>Journal of Applied Science and Social Science</t>
  </si>
  <si>
    <t>Infertility in the family as a social problem and bioethical issues in the application of new reproductive technologies</t>
  </si>
  <si>
    <t>2025, 15(10), 405-410</t>
  </si>
  <si>
    <t>Google Scholar, Academic Scholar, Zenodo, crossref</t>
  </si>
  <si>
    <t>https://www.internationaljournal.co.in/index.php/jasass/article/view/2038</t>
  </si>
  <si>
    <t>Zien Journal of Social Sciences and Humanities</t>
  </si>
  <si>
    <t>Globalization Processes And Human Rights</t>
  </si>
  <si>
    <t>2025, 49, 66-70</t>
  </si>
  <si>
    <t>Google Scholar, ResearchBib, Crossref</t>
  </si>
  <si>
    <t>https://zienjournals.com/index.php/zjssh/article/view/6486</t>
  </si>
  <si>
    <t>Comparative Analysis Of Mahmudkhoja Behbudiy’s Work “A Brief History Of Islam”</t>
  </si>
  <si>
    <t>2025, 49, 71-75</t>
  </si>
  <si>
    <t>https://zienjournals.com/index.php/zjssh/article/view/6487</t>
  </si>
  <si>
    <t>National and universal principles of philosophy</t>
  </si>
  <si>
    <t>2025, 4(61), 62-66</t>
  </si>
  <si>
    <t>Zenedo, Open AIRE</t>
  </si>
  <si>
    <t>https://zenodo.org/records/17490919</t>
  </si>
  <si>
    <t>Problems and solutions of scientific and innovative research</t>
  </si>
  <si>
    <t>Abdurauf Fitratning “Muxtasar islom tarixi risolasi” asari haqida</t>
  </si>
  <si>
    <t>2025, 02(09), 189-194</t>
  </si>
  <si>
    <t>https://universalconference.us/universalconference/index.php/pssir/article/view/5588</t>
  </si>
  <si>
    <t>Muhammad Sodiq Muhammad Yusufning “Baxtiyor oila” asarida islom qadriyatlarining talqin etilishi</t>
  </si>
  <si>
    <t>2025, 02(09), 210-214</t>
  </si>
  <si>
    <t>https://universalconference.us/universalconference/index.php/pssir/article/view/5592</t>
  </si>
  <si>
    <t>International Conference on Advance Research in Humanities, Applied Sciences and Education</t>
  </si>
  <si>
    <t>Islomda ayolning maqomi va huquqlari: tarixiy va zamonaviy qarashlar</t>
  </si>
  <si>
    <t>2025, 14-19</t>
  </si>
  <si>
    <t>https://theconferencehub.com/index.php/tch/article/view/638</t>
  </si>
  <si>
    <t>The problem of being in the philosophical worldview of Abu Ali Ibn Sina</t>
  </si>
  <si>
    <t>2025, 5(11), 102-104</t>
  </si>
  <si>
    <t>https://www.academicpublishers.org/journals/index.php/ijai/article/view/7454</t>
  </si>
  <si>
    <t>Ethiopian International Journal of Multidisciplinary Research</t>
  </si>
  <si>
    <t>Nizamulmulk and his treatise Siyasatnama: philosophical reflections on governance and society</t>
  </si>
  <si>
    <t>2025, 12(11), 68-72</t>
  </si>
  <si>
    <t>https://www.eijmr.org/index.php/eijmr/article/view/3847</t>
  </si>
  <si>
    <t>The philosophy of being: Ontology</t>
  </si>
  <si>
    <t>2025, 12(11), 73-75</t>
  </si>
  <si>
    <t>https://www.ijmrd.in/index.php/imjrd/article/view/3976/4986</t>
  </si>
  <si>
    <t>The philosophy of spirituality: the moral development of society</t>
  </si>
  <si>
    <t>2025, 12(11), 86-89</t>
  </si>
  <si>
    <t>https://www.ijmrd.in/index.php/imjrd/article/view/3980/4990</t>
  </si>
  <si>
    <t>The philosophy of history: exploring civilization and cultural dynamics across time</t>
  </si>
  <si>
    <t>2025, 12(11), 70-72</t>
  </si>
  <si>
    <t>https://www.ijmrd.in/index.php/imjrd/article/view/3975/4985</t>
  </si>
  <si>
    <t>Global jarayonlar va barqaror taraqqiyot falsafasi.</t>
  </si>
  <si>
    <t>Markaziy Osiyo sivilizatsiyasi tizimida O'zbekiston tarixi va madaniyati xalqaro ilmiy-amaliy konferensiya</t>
  </si>
  <si>
    <t>Etnologiyada an'anaviy madaniyat muammosi</t>
  </si>
  <si>
    <t>2025, 27-sentabr, 295-298</t>
  </si>
  <si>
    <t>http://repo.tma.uz/xmlui/handle/1/2391</t>
  </si>
  <si>
    <t>Turkiston jadidlari merosini o'rganishning dolzarb masalalari mavzusidagi respublika ilmiy-amaliy anjuman materiallari to'plami</t>
  </si>
  <si>
    <t>Jadidlar merosini o'rganishning bugungi kundagi ahamiyati</t>
  </si>
  <si>
    <t>2025, 10-oktabr, 350-352</t>
  </si>
  <si>
    <t>http://repo.tma.uz/xmlui/handle/1/2392</t>
  </si>
  <si>
    <t>Ro'ziyev Navruz Ixtiyor o'g'li</t>
  </si>
  <si>
    <t>“O‘ZBEK MUMTOZ ADABIYOTINI O‘RGANISHNING NAZARIY VA MANBAVIY ASOSLARI” mavzusidagi xalqaro ilmiy amaliy konfensiya mateiallari</t>
  </si>
  <si>
    <t>Turkiy yozma yodgorliklarning ahamiyati va ularni o‘rganishning dolzarbligi (O‘rxun-Enasoy bitiklari misolida)</t>
  </si>
  <si>
    <t>2025, 30-oktabr, 336-338</t>
  </si>
  <si>
    <t>http://repo.tma.uz/xmlui/handle/1/2393</t>
  </si>
  <si>
    <t>Ta`lim va ma`naviy tarbiyada Naqshbandiylikning o`rni mаvzusidаgi xаlqаro ilmiy-nazariy konferensiya materiallari</t>
  </si>
  <si>
    <t>Ibn Sinoning `Kitob ash-shifo` asari va uning Naqshbandiylik ta`lim-ma`naviy tarbiyasidagi o`rni</t>
  </si>
  <si>
    <t>2025, 4-oktabr,  273-276.</t>
  </si>
  <si>
    <t>http://repo.tma.uz/xmlui/handle/1/2394</t>
  </si>
  <si>
    <t>Zamonaviy dunyoda tabiiy fanlar: nazariy va amaliy izlanishlar nomli ilmiy, masofaviy, onlayn konferensiya</t>
  </si>
  <si>
    <t>Mitotik bo‘linish – tiriklikning biologik mexanizmi va mavjudlik barqarorligining asosi</t>
  </si>
  <si>
    <t>2025, 12-noyabr</t>
  </si>
  <si>
    <t>https://doi.org/10.5281/zenodo.17586644</t>
  </si>
  <si>
    <t>https://scholar.google.com/citations?hl=en&amp;user=8OBarsIAAAAJ&amp;scilu=&amp;scisig=AKwmTV4AAAAAaRwHJALCAvNdccqwXpHgJVURQDE&amp;gmla=AKzYXQ0RhMHdllctdFF80qBJZV898LKmo6UgPFG7FUvC7EI0UmITn-VVI0a-_l0KPj5_UQx2nvFF0OdhyIWtaylDb33_dX061g44UKo&amp;sciund=10023237060552838518</t>
  </si>
  <si>
    <t>The path to perfection: knowledge and morality as the foundation of personality – a philosophical analysis</t>
  </si>
  <si>
    <t>2025, 15(10), 1426-1429</t>
  </si>
  <si>
    <t>https://www.internationaljournal.co.in/index.php/jasass/article/view/2248</t>
  </si>
  <si>
    <t>The scientific approaches to the concept of human cognition</t>
  </si>
  <si>
    <t>2025, 12(11), 188-191</t>
  </si>
  <si>
    <t>https://www.ijmrd.in/index.php/imjrd/article/view/4004/5015</t>
  </si>
  <si>
    <t>The spiritual and educational significance of moderation and proper eating in islam</t>
  </si>
  <si>
    <t>https://theconferencehub.com/index.php/tch/article/view/652</t>
  </si>
  <si>
    <t>2025, 43-50</t>
  </si>
  <si>
    <t>Ensuring human rights and freedoms in the healthcare system</t>
  </si>
  <si>
    <t>2025, 15(11), 268-272</t>
  </si>
  <si>
    <t>Sources of islam, theological schools and their significance today</t>
  </si>
  <si>
    <t>2025, 15(11), 273-278</t>
  </si>
  <si>
    <t>https://www.internationaljournal.co.in/index.php/jasass/article/view/2374</t>
  </si>
  <si>
    <t>https://www.internationaljournal.co.in/index.php/jasass/article/view/2375</t>
  </si>
  <si>
    <t>Buyuk ipak yo‘lida dinlararo aloqalar va madaniy ta’sirlar</t>
  </si>
  <si>
    <t>https://worldlyjournals.com/index.php/Yangiizlanuvchi/article/view/18632</t>
  </si>
  <si>
    <t>Ilm fan xabarnomasi</t>
  </si>
  <si>
    <t>2025, 10(2), 1368-1372</t>
  </si>
  <si>
    <t>Philosophy of development</t>
  </si>
  <si>
    <t>2025, 12(11), 322-325</t>
  </si>
  <si>
    <t>https://www.ijmrd.in/index.php/imjrd/article/view/4038/5049</t>
  </si>
  <si>
    <t>Tirik materiyaning oʻzini anglash xususiyati: biofizik energiya va tibbiy-biologik mexanizmlar uygʻunligi</t>
  </si>
  <si>
    <t>2025, 2(11), 512-517</t>
  </si>
  <si>
    <t>https://doi.org/10.5281/zenodo.17630022</t>
  </si>
  <si>
    <t>Oʻlim va o’lish chegarasi: zamonaviy reanimatologiya chegaralari</t>
  </si>
  <si>
    <t>https://doi.org/10.5281/zenodo.17630355</t>
  </si>
  <si>
    <t>2025, 2(11), 524-528</t>
  </si>
  <si>
    <t>Nevrologiya, psixologiya va falsafa uyg‘unlashuvinda inson ongini o‘rganish</t>
  </si>
  <si>
    <t>https://doi.org/10.5281/zenodo.17665194</t>
  </si>
  <si>
    <t>2025, 2(11), 630-634</t>
  </si>
  <si>
    <t>Sharq falsafasining mohiyati va ijtimoiy taraqqiyotidagi ro`li.</t>
  </si>
  <si>
    <t>2025, 1(74), 30-34</t>
  </si>
  <si>
    <t>Temuriylar sulolasi vakillarining tibbiyot sohasiga e‘tibori va soha ravnaqi</t>
  </si>
  <si>
    <t>Belarus</t>
  </si>
  <si>
    <t>International scientific research conference</t>
  </si>
  <si>
    <t>Islam and ecology: environmental ethics in the Kur’an</t>
  </si>
  <si>
    <t xml:space="preserve">2025, 3(11 ), 27-31 </t>
  </si>
  <si>
    <t>https://webofjournals.com/index.php/9/article/view/5399</t>
  </si>
  <si>
    <t>Dinning iqtisodiyoti: xayriya faoliyatlari va ijtimoiy adolatning o‘zaro bog‘liqligi</t>
  </si>
  <si>
    <t>2025, 1(84), 22-24</t>
  </si>
  <si>
    <t>2025, 1(84),25-28</t>
  </si>
  <si>
    <t>Diniy e’tiqod va intellektual taraqqiyot: din va ilm-fan o‘rtasidagi uzviy aloqalar</t>
  </si>
  <si>
    <t>https://openresearch-hub.com/index.php/new/article/view/126</t>
  </si>
  <si>
    <t>Birinchi xalqaro diniy hukumatlar: diniy siyosatning global ta'siri</t>
  </si>
  <si>
    <t>2025, 88(1), 227-231</t>
  </si>
  <si>
    <t>Diniy sohada genetik va biologik tadqiqotlar: din va ilm-fanning kesishgan nuqtasi</t>
  </si>
  <si>
    <t>2025, 88(1), 232-235</t>
  </si>
  <si>
    <t>https://openresearch-hub.com/index.php/new/article/view/127</t>
  </si>
  <si>
    <t>https://doi.org/10.5281/zenodo.17629537</t>
  </si>
  <si>
    <t>O'zgarish va barqarorlik: ilmiy va falsafiy qarashlar (ijtimoiy o'zgarishlar va barqarorlikning falsafiy talqini</t>
  </si>
  <si>
    <t>2025, 2(11), 497-502</t>
  </si>
  <si>
    <t>Dinni raqamli zamonaga moslashtirish: internetda diniy ta'limotlar va ularningtarqalishi</t>
  </si>
  <si>
    <t>https://journalss.org/index.php/mod/article/view/4876/4630</t>
  </si>
  <si>
    <t>Diniy radikalizm va unga qarshi kurash: zamonaviy xavflar va global ta’sirlar</t>
  </si>
  <si>
    <t xml:space="preserve">2025, 38 (1), 188-191 </t>
  </si>
  <si>
    <t xml:space="preserve">2025, 38 (1), 92-94 </t>
  </si>
  <si>
    <t>http://journalss.org/index.php/mod/article/view/5288/5016</t>
  </si>
  <si>
    <t>Dinshunoslikda empatiya: diniy e'tiqodlar va madaniyatlararo tushunish o'rtasidagi bog'lanish</t>
  </si>
  <si>
    <t xml:space="preserve">2025, 38 (2), 20-24 </t>
  </si>
  <si>
    <t>https://journalss.org/index.php/mod/article/view/5525/5250</t>
  </si>
  <si>
    <t>2025, 38 (2), 25-28</t>
  </si>
  <si>
    <t>Xristianlikning yangi oqimlari: yevropa va amerikada protestantizmning innovatsion shakllari</t>
  </si>
  <si>
    <t>https://journalss.org/index.php/mod/article/view/5526/5251</t>
  </si>
  <si>
    <t>Transplantologiyadagi etik muammolar</t>
  </si>
  <si>
    <t>2025, 38 (2), 29-33</t>
  </si>
  <si>
    <t>https://journalss.org/index.php/mod/article/view/5527/5252</t>
  </si>
  <si>
    <t>Din va ijtimoiy tarmoqlar: internetdagi diniy guruhlar va ularning ta'siri</t>
  </si>
  <si>
    <t>2025, 38 (2), 34-38</t>
  </si>
  <si>
    <t>https://journalss.org/index.php/mod/article/view/5528/5253</t>
  </si>
  <si>
    <t>https://journal.uznauka.uz/index.php/sas/article/view/532</t>
  </si>
  <si>
    <t>2025, 3(11), 53-59</t>
  </si>
  <si>
    <t>Boshqa hayot shakllari: inson va yevropadan tashqaridagi intellektual hayot</t>
  </si>
  <si>
    <t>2025, 6(1), 292-296</t>
  </si>
  <si>
    <t>Sun‘iy intellekt va inson ongining falsafiy tahlili</t>
  </si>
  <si>
    <t>https://global-science-review.com/ojs/index.php/gsr/article/view/3052/2870</t>
  </si>
  <si>
    <t>2025, 6(1), 144-150</t>
  </si>
  <si>
    <t>Texnologiyning rivojlanishi va uning postmodern falsafaga ta’siri</t>
  </si>
  <si>
    <t>https://global-science-review.com/ojs/index.php/gsr/article/view/3008/2828</t>
  </si>
  <si>
    <t>Neyrotexnologiyalar va “Inson mohiyati” tushunchasining o‘zgarishi</t>
  </si>
  <si>
    <t>2025, 6(1), 178-184</t>
  </si>
  <si>
    <t>https://global-science-review.com/ojs/index.php/gsr/article/view/3032/2851</t>
  </si>
  <si>
    <t>Globalizatsiya va milliy o‘zlik muammosi</t>
  </si>
  <si>
    <t>2025, 6(1), 159-163</t>
  </si>
  <si>
    <t>https://global-science-review.com/ojs/index.php/gsr/article/view/3016/2834</t>
  </si>
  <si>
    <t>2025, 6(1), 297-302</t>
  </si>
  <si>
    <t>https://global-science-review.com/ojs/index.php/gsr/article/view/3053/2871</t>
  </si>
  <si>
    <t>Kantning aql va erkinlik haqidagi falsafiy qarashlari: zamonaviy tafakkurda yangi yondoshuvlar</t>
  </si>
  <si>
    <t>2025, 6(1), 214-224</t>
  </si>
  <si>
    <t>https://global-science-review.com/ojs/index.php/gsr/article/view/3037/2856</t>
  </si>
  <si>
    <t>Aql va dinga oid falsafiy munozaralar</t>
  </si>
  <si>
    <t>https://journal.uznauka.uz/index.php/sas/article/view/538/477</t>
  </si>
  <si>
    <t>Oʻzlik va jamiyat: individ va jamiyat oʻrtasidagi aloqalar</t>
  </si>
  <si>
    <t>2025, 3(11), 90-97</t>
  </si>
  <si>
    <t>2025, 3(11), 98-105</t>
  </si>
  <si>
    <t>https://journal.uznauka.uz/index.php/sas/article/view/539/478</t>
  </si>
  <si>
    <t>Inson huquqlari: falsafiy qarashlar va zamonaviy yondashuvlar</t>
  </si>
  <si>
    <t>2025, 3(11), 80-84</t>
  </si>
  <si>
    <t>https://journal.uznauka.uz/index.php/sas/article/view/536/475</t>
  </si>
  <si>
    <t>Insoniyat va sun’iy intellekt: etika va axloqiy masalalar</t>
  </si>
  <si>
    <t>2025, 3(11), 85-89</t>
  </si>
  <si>
    <t>https://journal.uznauka.uz/index.php/sas/article/view/537/476</t>
  </si>
  <si>
    <t>Falsafa va axborot texnologiyalari: yangi muammolar</t>
  </si>
  <si>
    <t>2025, 3(11), 60-64</t>
  </si>
  <si>
    <t>https://journal.uznauka.uz/index.php/sas/article/view/533/472</t>
  </si>
  <si>
    <t>Falsafiy antropologiya: insonning tabiati va jamiyatdagі o‘rni</t>
  </si>
  <si>
    <t>2025, 3(11),76-79</t>
  </si>
  <si>
    <t>https://journal.uznauka.uz/index.php/sas/article/view/535/474</t>
  </si>
  <si>
    <t>Konstitutsiya: asosiy tamoyillar, ahamiyati va rivojlanishi</t>
  </si>
  <si>
    <t>2025, 3(11),49-52</t>
  </si>
  <si>
    <t>https://journal.uznauka.uz/index.php/sas/article/view/531/470</t>
  </si>
  <si>
    <t>Estetik falsafa va san’atning falsafiy talqini</t>
  </si>
  <si>
    <t>2025, 2(11), 503-506</t>
  </si>
  <si>
    <t>https://doi.org/10.5281/zenodo.17629690</t>
  </si>
  <si>
    <t>Sun’iy intellekt etikasi: kim javobgar?</t>
  </si>
  <si>
    <t>2025, 10(1), 149-156</t>
  </si>
  <si>
    <t>https://global-science-review.com/ojs/index.php/gsr/article/view/2942</t>
  </si>
  <si>
    <t>https://global-science-review.com/ojs/index.php/gsr/article/view/3019/2837</t>
  </si>
  <si>
    <t>2025, 10(1), 166-168</t>
  </si>
  <si>
    <t>https://global-science-review.com/ojs/index.php/gsr/article/view/3022/2840</t>
  </si>
  <si>
    <t>https://global-science-review.com/ojs/index.php/gsr/article/view/3041/2860</t>
  </si>
  <si>
    <t>2025, 7(1), 188-192</t>
  </si>
  <si>
    <t>Talimdagi ilmiy islohatlar va izlanishlarning Yangi O'zbekiston taraqqiyotidagi o'rni va rivojlanish omillari</t>
  </si>
  <si>
    <t>Kelajak avlodlar oldidagi axloqiy mas’uliyat</t>
  </si>
  <si>
    <t>https://journalss.org/index.php/obr/article/view/5540</t>
  </si>
  <si>
    <t>Zamonaviy muslimalarda diniy identitet va globalizatsiyaning ta’siri</t>
  </si>
  <si>
    <t>2025, 81(2), 429-434</t>
  </si>
  <si>
    <t>https://journalss.org/index.php/obr/article/view/4369</t>
  </si>
  <si>
    <t>2025, 80(4), 237-239</t>
  </si>
  <si>
    <t>Yangi diniy harakatlar va diniy erkinlik: zamonamizda diniy pluralizm va ko‘p millatli jamiyatlar</t>
  </si>
  <si>
    <t>https://journalss.org/index.php/obr/article/view/4368</t>
  </si>
  <si>
    <t>2025, 80(4), 233-236</t>
  </si>
  <si>
    <t>Yahudiylikda post-modernizm: diniy e’tiqod va modernizm o‘rtasidagi munosabatlar</t>
  </si>
  <si>
    <t>https://journalss.org/index.php/obr/article/view/4371</t>
  </si>
  <si>
    <t>2025, 80(4), 245-249</t>
  </si>
  <si>
    <t>Dinning ekologik jihatlari: jahon dinlarining atrof muhitni saqlashga bo‘lgan yondashuvlari</t>
  </si>
  <si>
    <t>2025, 80(4), 240-244</t>
  </si>
  <si>
    <t>Ateizmning o‘sishi: Yevropa va Shimoliy Amerika jamiyatlarida diniy radikalizatsiyaning kamayishi</t>
  </si>
  <si>
    <t>https://journalss.org/index.php/obr/article/view/4370</t>
  </si>
  <si>
    <t>https://journalss.org/index.php/ust/article/view/5544/5270</t>
  </si>
  <si>
    <t>https://journalss.org/index.php/ust/article/view/5545/5271</t>
  </si>
  <si>
    <t>https://journalss.org/index.php/ust/article/view/2386/2248</t>
  </si>
  <si>
    <t>https://journalss.org/index.php/ust/article/view/2908/2741</t>
  </si>
  <si>
    <t>https://journalss.org/index.php/ust/article/view/2907/2740</t>
  </si>
  <si>
    <t>https://journalss.org/index.php/ust/article/view/3699/3501</t>
  </si>
  <si>
    <t>https://journalss.org/index.php/ust/article/view/4192/3983</t>
  </si>
  <si>
    <t>https://journalss.org/index.php/tad/article/view/3695/3497</t>
  </si>
  <si>
    <t>https://worldlyjournals.com/index.php/IFX/article/view/17485</t>
  </si>
  <si>
    <t>Transformation of gender concept in the era of technologies: new identifications in the philosophy of posthumanism</t>
  </si>
  <si>
    <t>https://doi.org/10.5281/zenodo.17509958</t>
  </si>
  <si>
    <t>2025, 4(61), 148-150</t>
  </si>
  <si>
    <t>Globalization and national values: a philosophical analysis based on the experience of Uzbekistan</t>
  </si>
  <si>
    <t>2025, 4(61), 151-153</t>
  </si>
  <si>
    <t>https://doi.org/10.5281/zenodo.17509971</t>
  </si>
  <si>
    <t>The philosophy of technology and artificial intelligence: ethical and social dimensions in modern society</t>
  </si>
  <si>
    <t>https://doi.org/10.5281/zenodo.17510063</t>
  </si>
  <si>
    <t>The impact of scientific and technological progress on human consciousness</t>
  </si>
  <si>
    <t>2025, 4(61), 172-174</t>
  </si>
  <si>
    <t>https://doi.org/10.5281/zenodo.17510082</t>
  </si>
  <si>
    <t>2025, 4(61), 169-171</t>
  </si>
  <si>
    <t>The philosophy of social change and renewal</t>
  </si>
  <si>
    <t>2025, 4(61), 179-180</t>
  </si>
  <si>
    <t>https://doi.org/10.5281/zenodo.17510110</t>
  </si>
  <si>
    <t>Moral responsibility of the individual in the context of the digital society</t>
  </si>
  <si>
    <t>2025, 4(61), 26-28</t>
  </si>
  <si>
    <t>https://doi.org/10.5281/zenodo.17558455</t>
  </si>
  <si>
    <t>Virtual life and the boundaries of reality: new problems in contemporary philosophy</t>
  </si>
  <si>
    <t>2025, 4(61), 32-34</t>
  </si>
  <si>
    <t>https://doi.org/10.5281/zenodo.17558523</t>
  </si>
  <si>
    <t>Artificial intelligence and medicine: the role of AI technologies in the diagnostic process</t>
  </si>
  <si>
    <t>International conference on arts, society &amp; humanities</t>
  </si>
  <si>
    <t>2025, 1(1), 99-101</t>
  </si>
  <si>
    <t>https://doi.org/10.5281/zenodo.17542572</t>
  </si>
  <si>
    <t>Fransiya</t>
  </si>
  <si>
    <t>Artificial intelligence and moral responsibility: a philosophical analysis in medicine</t>
  </si>
  <si>
    <t>Google Scholar, Zenedo, Open AIRE</t>
  </si>
  <si>
    <t>https://doi.org/10.5281/zenodo.17543376</t>
  </si>
  <si>
    <t>International conference on culture &amp; history</t>
  </si>
  <si>
    <t>2025, 1(1), 135-137</t>
  </si>
  <si>
    <t>https://doi.org/10.5281/zenodo.17539258</t>
  </si>
  <si>
    <t>Germaniya</t>
  </si>
  <si>
    <t>International conference on health &amp; technology</t>
  </si>
  <si>
    <t>2025, 1(1), 234-236</t>
  </si>
  <si>
    <t>Ecological problems and their philosophical roots</t>
  </si>
  <si>
    <t>https://doi.org/10.5281/zenodo.17543415</t>
  </si>
  <si>
    <t>Polsha</t>
  </si>
  <si>
    <t>International conference on linguistics &amp; translation</t>
  </si>
  <si>
    <t>2025, 1(1), 251-254</t>
  </si>
  <si>
    <t>The concept of self-awareness in the context of the digital society</t>
  </si>
  <si>
    <t>https://doi.org/10.5281/zenodo.17539280</t>
  </si>
  <si>
    <t>International conference on science, education &amp; law</t>
  </si>
  <si>
    <t>2025, 1(1), 723-725</t>
  </si>
  <si>
    <t>Healthy body – healthy mind: the harmony of medicine and philosophy</t>
  </si>
  <si>
    <t>Kanada</t>
  </si>
  <si>
    <t>https://doi.org/10.5281/zenodo.17539209</t>
  </si>
  <si>
    <t>International conference on social sciences &amp; humanities</t>
  </si>
  <si>
    <t>2025, 1(1), 115-116</t>
  </si>
  <si>
    <t>Green philosophy and ecological consciousness: the moral responsibility between human and nature</t>
  </si>
  <si>
    <t>https://doi.org/10.5281/zenodo.17600189</t>
  </si>
  <si>
    <t>Science and innovation in the education system</t>
  </si>
  <si>
    <t>2025, 4(14), 36-39</t>
  </si>
  <si>
    <t>The philosophy of medicine and humanism</t>
  </si>
  <si>
    <t>https://doi.org/10.5281/zenodo.17600156</t>
  </si>
  <si>
    <t>Buyuk Britaniya</t>
  </si>
  <si>
    <t>Theoretical aspects in the formation of pedagogical sciences</t>
  </si>
  <si>
    <t>2025, 4(27), 29-32</t>
  </si>
  <si>
    <t>The ontological and axiological essence of happiness: a philosophical analysis of the meaning of human existence</t>
  </si>
  <si>
    <t>Zamonaviy ekologik falsafa va tabiatga bo‘lgan yondashuv</t>
  </si>
  <si>
    <t>Science shine international scientific journal</t>
  </si>
  <si>
    <t>2025, 25(60), 115-118</t>
  </si>
  <si>
    <t>https://global-science-review.com/ojs/index.php/gsr/article/view/3187/3007</t>
  </si>
  <si>
    <t>Sunʼiy ongning falsafiy asoslari va xavflari</t>
  </si>
  <si>
    <t>2025, 12(1), 45-48</t>
  </si>
  <si>
    <t>2025, 3(11), 7-20</t>
  </si>
  <si>
    <t>Интегративная стоматология и челюстно-лицевая хирургия</t>
  </si>
  <si>
    <t>Челюстно-лицевая хирургия между лечением и изменением внешности: исламско-этическая перспектива</t>
  </si>
  <si>
    <t>https://phoenixpublication.net/index.php/TTVAL/article/view/7728/7528</t>
  </si>
  <si>
    <t>2025, 3(6), 172-176</t>
  </si>
  <si>
    <t>https://global-science-review.com/ojs/index.php/gsr/article/view/3207/3026</t>
  </si>
  <si>
    <t>Falsafa va uning tibbiyotdagi o‘rni</t>
  </si>
  <si>
    <t>2025, 7(1), 136-139</t>
  </si>
  <si>
    <t>Келажак бунёдкорлари</t>
  </si>
  <si>
    <t>Ўзбекистонда камбағалликни қисқартириш масаласининг норматив-ҳуқуқий асослари</t>
  </si>
  <si>
    <t>2025, 5(3), 309–318</t>
  </si>
  <si>
    <t>https://kelajakbunyodkori.uz/index.php/builders/article/view/330</t>
  </si>
  <si>
    <t>Шарқ иқтисодиёти, молия ва менежмент журнали</t>
  </si>
  <si>
    <t>“Темир дафтар”, “Аёллар дафтари” ва “Ёшлар дафтари” тизими: ижтимоий кўмак ва камбағалликни қисқартиришда муҳим омил</t>
  </si>
  <si>
    <t>2025, 5(3), 24–31</t>
  </si>
  <si>
    <t>https://supportscience.uz/index.php/ojefm/article/view/2947</t>
  </si>
  <si>
    <t>Journal of Management and Economics</t>
  </si>
  <si>
    <t>Poverty Reduction And Population Social Protection Strategy</t>
  </si>
  <si>
    <r>
      <t>Yangi O‘</t>
    </r>
    <r>
      <rPr>
        <sz val="12"/>
        <color theme="1"/>
        <rFont val="Times New Roman"/>
        <family val="1"/>
        <charset val="204"/>
      </rPr>
      <t>zbekiston, yangi tadqiqotlar jurnali</t>
    </r>
  </si>
  <si>
    <r>
      <t xml:space="preserve">Practicing gratitude in islam: beyond simply saying </t>
    </r>
    <r>
      <rPr>
        <sz val="12"/>
        <color theme="1"/>
        <rFont val="Times New Roman"/>
        <family val="1"/>
        <charset val="204"/>
      </rPr>
      <t>“Alhamdulillah"</t>
    </r>
  </si>
  <si>
    <t>2025, 5(10), 14-16</t>
  </si>
  <si>
    <t>https://eipublication.com/index.php/jme/article/view/3480</t>
  </si>
  <si>
    <t>https://theusajournals.com/index.php/ijmef/article/view/7604</t>
  </si>
  <si>
    <t>Regulatory And Legal Framework For Poverty Reduction In Uzbekistan</t>
  </si>
  <si>
    <t>International Journal of Management and Economics Fundamental</t>
  </si>
  <si>
    <t>2025, 5(10), 78-82</t>
  </si>
  <si>
    <t>The importance of artistic works in the aesthetic perception of the world</t>
  </si>
  <si>
    <t>2025, 3(11), 40-43</t>
  </si>
  <si>
    <t>https://westerneuropeanstudies.com/index.php/2/article/view/2960</t>
  </si>
  <si>
    <t>Zamonaviy axloqiy tarbiyaning yutuqlari va kamchiliklari</t>
  </si>
  <si>
    <t>https://journals.proindex.uz/index.php/JIESR/article/view/2926</t>
  </si>
  <si>
    <t>2025, 3(11), 88-89</t>
  </si>
  <si>
    <r>
      <t>Journal of Innovation in</t>
    </r>
    <r>
      <rPr>
        <sz val="11"/>
        <color theme="1"/>
        <rFont val="Times New Roman"/>
        <family val="1"/>
        <charset val="204"/>
      </rPr>
      <t xml:space="preserve"> </t>
    </r>
    <r>
      <rPr>
        <sz val="12"/>
        <color rgb="FF000000"/>
        <rFont val="Times New Roman"/>
        <family val="1"/>
        <charset val="204"/>
      </rPr>
      <t>Educational and Social Research</t>
    </r>
  </si>
  <si>
    <t>Globallashuv davrida shaxsiy hayot daxlsizligi muammosi</t>
  </si>
  <si>
    <t>2025, 58(2), 90-95</t>
  </si>
  <si>
    <t>https://journalss.org/index.php/tal/article/view/7487</t>
  </si>
  <si>
    <t>Raqamli jamiyatda shaxsning erkinligi va nazorat ostida qolish xavfi</t>
  </si>
  <si>
    <t>2025, 58(2), 107-112</t>
  </si>
  <si>
    <t>https://journalss.org/index.php/tal/article/view/7491</t>
  </si>
  <si>
    <t>Zamonaviy jamiyatda ma’naviy bo‘shliq va ekzistensial inqiroz</t>
  </si>
  <si>
    <t>https://journalss.org/index.php/tal/article/view/7817</t>
  </si>
  <si>
    <t>2025, 58(3), 73-78</t>
  </si>
  <si>
    <t>2025, 58(2), 296-301</t>
  </si>
  <si>
    <t>Globallashuv davrida migratsiya jarayonlarining falsafiy-ijtimoiy talqini</t>
  </si>
  <si>
    <t>https://journalss.org/index.php/tal/article/view/7713</t>
  </si>
  <si>
    <t>2025, 58(2), 302-305</t>
  </si>
  <si>
    <t>Kibermakon va shaxs erkinligi masalasi</t>
  </si>
  <si>
    <t>https://journalss.org/index.php/tal/article/view/7714</t>
  </si>
  <si>
    <t>2025, 58(2), 306-310</t>
  </si>
  <si>
    <t>Ijtimoiy tarmoqlar davrida axloqiy qadriyatlarning o‘zgarishi</t>
  </si>
  <si>
    <t>https://journalss.org/index.php/tal/article/view/7716</t>
  </si>
  <si>
    <t>2025, 58(2), 80-84</t>
  </si>
  <si>
    <t>Alisher Navoiyning «Mahbub-ul qulub» asarida odob- axloq, oilaviy hayotdagi turli hodisalar va vaziyatlardan chiqishga imkon beruvchi yaxshi fazilatlar</t>
  </si>
  <si>
    <t>https://journalss.org/index.php/tal/article/view/7485</t>
  </si>
  <si>
    <t>Metaverse va virtual mavjudlik falsafasi</t>
  </si>
  <si>
    <t>2025, 58(2), 12-17</t>
  </si>
  <si>
    <t>https://journalss.org/index.php/tal/article/view/7267</t>
  </si>
  <si>
    <t>2025, 58(2), 18-22</t>
  </si>
  <si>
    <t>Madaniyatlar to‘qnashuvi: globallashuv sharoitida universal qadriyatlar masalasi</t>
  </si>
  <si>
    <t>https://journalss.org/index.php/tal/article/view/7268</t>
  </si>
  <si>
    <t>Power and limits of human consciousness</t>
  </si>
  <si>
    <t>2025, 3(11), 47-51</t>
  </si>
  <si>
    <t>https://westerneuropeanstudies.com/index.php/2/article/view/2986</t>
  </si>
  <si>
    <t>Zamonaviy odamning metaforasi sifatida diabet: haddan tashqari ko’p shakar va ma’naviy tashnalik</t>
  </si>
  <si>
    <t>2025, 2(11), 321-325</t>
  </si>
  <si>
    <t>https://doi.org/10.5281/zenodo.17745802</t>
  </si>
  <si>
    <t>O‘zbek falsafiy tafakkurida hayot mohiyati va shaxsning o‘rni</t>
  </si>
  <si>
    <t>https://journal.uznauka.uz/index.php/sas/article/view/555</t>
  </si>
  <si>
    <t>2025, 3(11), 153-165</t>
  </si>
  <si>
    <t>Konstitutsiya — yangi O‘zbekiston taraqqiyotining mustahkam poydevori</t>
  </si>
  <si>
    <t>2025, 3(12), 7-11</t>
  </si>
  <si>
    <t>https://journal.uznauka.uz/index.php/sas/article/view/575</t>
  </si>
  <si>
    <t>Abduraxmanova Nodiraxon Xusnutdinovna</t>
  </si>
  <si>
    <t>Ta'lim, tarbiya va innovatsiyalar</t>
  </si>
  <si>
    <t>2025, 2(2), 160-161</t>
  </si>
  <si>
    <t>Huquqiy madaniyatni yuksaltirishning ijtimoiy-falsafiy jihatlari</t>
  </si>
  <si>
    <t>https://phoenixpublication.net/index.php/TTI/article/view/7643</t>
  </si>
  <si>
    <t>Взаимосвязь философии и медицины: общие проблемы и ценности</t>
  </si>
  <si>
    <t>2025, 12(1), 575-583</t>
  </si>
  <si>
    <t>https://global-science-review.com/ojs/index.php/gsr/article/view/3334/3151</t>
  </si>
  <si>
    <t>Moral foundations of marriage and family, and their role in youth education</t>
  </si>
  <si>
    <t>Journal of international scientific research</t>
  </si>
  <si>
    <t>2025, 3(5), 930-936</t>
  </si>
  <si>
    <t>https://spaceknowladge.com/index.php/JOISR/article/view/3358</t>
  </si>
  <si>
    <t>Botirov Sarvar Bahrom o‘g‘li, Nurmanov Shahzod Mahmadoli o'g'li</t>
  </si>
  <si>
    <t>Inson hayotining boshlanishi va tugashi bilan bog‘liq bioaxloqiy muammolar</t>
  </si>
  <si>
    <t>https://www.supportscience.uz/index.php/ojss/article/view/3147</t>
  </si>
  <si>
    <t>2025, 5(11), 269-278</t>
  </si>
  <si>
    <t>International Scientific-Practice Conference on “Modern Interpretation of National and World History: Problems and Solutions”</t>
  </si>
  <si>
    <t>Sharq falsafasining sivilizatsiyalararo ta’siri va uzviyligi</t>
  </si>
  <si>
    <t>2025, 5(11), 369-374</t>
  </si>
  <si>
    <t>https://doi.org/10.5281/zenodo.17646239</t>
  </si>
  <si>
    <t>https://global-science-review.com/ojs/index.php/gsr/article/view/3425/3240</t>
  </si>
  <si>
    <t>2025, 12(1), 986-995</t>
  </si>
  <si>
    <t>O‘zbekiston davlatchilik tarixi: eng qadimgi davrdan XVI asrgacha</t>
  </si>
  <si>
    <t>Формирование идеологического иммунитета в сознании и мышлении молодежи – требование времени</t>
  </si>
  <si>
    <t>2025, 3(12), 37-45</t>
  </si>
  <si>
    <t>https://journal.uznauka.uz/index.php/sas/article/view/584/518</t>
  </si>
  <si>
    <t>Madaniyat va svilizatsiya</t>
  </si>
  <si>
    <t>https://journal.uznauka.uz/index.php/sas/article/view/574</t>
  </si>
  <si>
    <t>2025, 3(12), 1-6</t>
  </si>
  <si>
    <t>Shaxs kamolotida axloqiy va estetik qadriyatlar uyg‘unligi</t>
  </si>
  <si>
    <t>2025, 3(11), 193-201</t>
  </si>
  <si>
    <t>https://journal.uznauka.uz/index.php/sas/article/view/566/502/1054</t>
  </si>
  <si>
    <t>Oliy tibbiy ta’limda ijtimoiy fanlarning ahamiyati</t>
  </si>
  <si>
    <t>Ilm-fan taraqqiyotida ilmiy izlanishlar va muhim omillar</t>
  </si>
  <si>
    <t>https://global-science-review.com/ojs/index.php/gsr/article/view/3191/3011</t>
  </si>
  <si>
    <t>2025, 9(1), 213-217</t>
  </si>
  <si>
    <t>2025, 3(11), 169-173</t>
  </si>
  <si>
    <t>The harmony of moral and aesthetic values in personal development</t>
  </si>
  <si>
    <t>https://webofjournals.com/index.php/5/article/view/5504</t>
  </si>
  <si>
    <t>Web of Medicine: Journal of Medicine, Practice and Nursing</t>
  </si>
  <si>
    <t>Optimizing Digital Learning with a Comparative Evaluation of Cloud-Based LMS in Higher Education</t>
  </si>
  <si>
    <t>2025, 16(3), 608-619</t>
  </si>
  <si>
    <t>Journal of Wireless Mobile Networks, Ubiquitous Computing, and Dependable Applications</t>
  </si>
  <si>
    <t>Koreya</t>
  </si>
  <si>
    <t>https://jowua.com/wp-content/uploads/2025/11/2025.I3.037.pdf</t>
  </si>
  <si>
    <t>Role of digital tech in optimizing employee performance in educational organizations: a post-pandemic analysis</t>
  </si>
  <si>
    <t>2025, 12(3), 701-707</t>
  </si>
  <si>
    <t>Procedia Environmental Science, Engineering and Management</t>
  </si>
  <si>
    <t>Ruminiya</t>
  </si>
  <si>
    <t>https://www.procedia-esem.eu/pdf/issues/2025/no3/75_Alimova_25.pdf</t>
  </si>
  <si>
    <t>Ilm-fan xabarnomasi</t>
  </si>
  <si>
    <t>Islohotlar natijasida stomatologiyada raqamli ta'limni modellashtirish</t>
  </si>
  <si>
    <t>2025, 11(1), 518-521</t>
  </si>
  <si>
    <t>https://worldlyjournals.com/index.php/Yangiizlanuvchi/article/view/19753/23536</t>
  </si>
  <si>
    <t>Rivojlanish falsafasi</t>
  </si>
  <si>
    <t>International scientific journal «MODERN SCIENCE АND RESEARCH»</t>
  </si>
  <si>
    <t>2025, 4(11), 621-625</t>
  </si>
  <si>
    <t>http://modernscience.uz/uz/post/detail/6781/</t>
  </si>
  <si>
    <t>Korrupsiyaning mohiyati va uning oqibatlari</t>
  </si>
  <si>
    <t>https://worldlyjournals.com/index.php/IJSR/article/view/18807/22666</t>
  </si>
  <si>
    <t>2025, 14(2), 860-862</t>
  </si>
  <si>
    <r>
      <t>I</t>
    </r>
    <r>
      <rPr>
        <sz val="11"/>
        <color theme="1"/>
        <rFont val="Times New Roman"/>
        <family val="1"/>
        <charset val="204"/>
      </rPr>
      <t>nternational journal of scientific researchers</t>
    </r>
  </si>
  <si>
    <t>O’tkir Hoshimovning “Ikki eshik orasi” romani talqini</t>
  </si>
  <si>
    <t>2025, 8(1), 622-624</t>
  </si>
  <si>
    <t>https://worldlyjournals.com/index.php/ituy/article/view/19465/23280</t>
  </si>
  <si>
    <t>Abu Nasr Forobiy va G’azzoliy falsafa ilmiga oid qarashlarini qiyosiy tahlil etish (Forobiyning “Siyosat falsafasi” va G'azzoliyning “Kimyoi saodat” asarlari asosida)</t>
  </si>
  <si>
    <t>2025, 2(11), 570-574</t>
  </si>
  <si>
    <t>https://doi.org/10.5281/zenodo.17646630</t>
  </si>
  <si>
    <t>https://doi.org/10.5281/zenodo.17665091</t>
  </si>
  <si>
    <t>2025, 2(11), 624-629</t>
  </si>
  <si>
    <t>Oʻlimning biologik mexanizmlari va uning falsafiy mazmuni</t>
  </si>
  <si>
    <t>An analysis of the history and content of the cairo declaration on human rights in islam</t>
  </si>
  <si>
    <t>2025, 32-34</t>
  </si>
  <si>
    <t>https://theconferencehub.com/index.php/tch/article/view/645</t>
  </si>
  <si>
    <t>https://doi.org/10.5281/zenodo.17615175</t>
  </si>
  <si>
    <t>The interrelationship between religion and medicine in ancient Egypt</t>
  </si>
  <si>
    <t>2025, 4(64), 98-103</t>
  </si>
  <si>
    <t>The Role Of Religion In Strengthening Family Values</t>
  </si>
  <si>
    <t>Texas Journal of Multidisciplinary Studies</t>
  </si>
  <si>
    <t>https://zienjournals.com/index.php/tjm/article/view/6500/5265</t>
  </si>
  <si>
    <t>2025, 50, 9-12</t>
  </si>
  <si>
    <t>Google Scholar, ResearchBib</t>
  </si>
  <si>
    <t>UN And Human Rights</t>
  </si>
  <si>
    <t>2025, 50, 13-15</t>
  </si>
  <si>
    <t>https://zienjournals.com/index.php/tjm/article/view/6503/5267</t>
  </si>
  <si>
    <t>Xabermasning kommunikativ amaliyotlar nazariyasi va uning bugungi jamiyatdagi ahamiyati</t>
  </si>
  <si>
    <t>https://global-science-review.com/ojs/index.php/gsr/article/view/3162/2986</t>
  </si>
  <si>
    <t>2025, 12(1), 3-5</t>
  </si>
  <si>
    <t>Transgumanizm va inson evolyutsiyasining yangi bosqichi</t>
  </si>
  <si>
    <t>https://global-science-review.com/ojs/index.php/gsr/article/view/3368/3185</t>
  </si>
  <si>
    <t>2025, 8(1), 38-41</t>
  </si>
  <si>
    <t>https://global-science-review.com/ojs/index.php/gsr/article/view/3367</t>
  </si>
  <si>
    <t>Ongni raqamlashtirish mumkinmi? Falsafiy qarashlar</t>
  </si>
  <si>
    <t>2025, 8(1), 32-37</t>
  </si>
  <si>
    <t>Uyg‘ur tibbiyotining tarixi va rivojlanishi</t>
  </si>
  <si>
    <t>2025, 11(1), 1587-1594</t>
  </si>
  <si>
    <t>https://worldlyjournals.com/index.php/Yangiizlanuvchi/article/view/20276</t>
  </si>
  <si>
    <t>Qozoq xalqining an’anaviy tibbiyot tarixi</t>
  </si>
  <si>
    <t>2025, 8(2), 285-291</t>
  </si>
  <si>
    <t>https://worldlyjournals.com/index.php/ituy/article/view/20385</t>
  </si>
  <si>
    <t>Pedagogik islohotlar va ularning yechimlari</t>
  </si>
  <si>
    <t>Arab tili tibbiy terminlari</t>
  </si>
  <si>
    <t>https://wosjournals.com/index.php/medical/article/view/8118/8446</t>
  </si>
  <si>
    <t>2025, 17(2), 401-407</t>
  </si>
  <si>
    <t>Between tradition and global ethical dialogue: a new paradigm for Islamic bioethics</t>
  </si>
  <si>
    <t>Медицина и организация здравоохранения</t>
  </si>
  <si>
    <t>2025, 10(3), 98-110</t>
  </si>
  <si>
    <t>Yangi O‘zbekiston, yangi tadqiqotlar jurnali</t>
  </si>
  <si>
    <t>https://phoenixpublication.net/index.php/TTVAL/article/view/7816</t>
  </si>
  <si>
    <t>How the evil eye and envy impact productivity: a spiritual–productivity perspective</t>
  </si>
  <si>
    <t>2025, 3(6), 411-417</t>
  </si>
  <si>
    <t>https://phoenixpublication.net/index.php/TTI/article/view/7818</t>
  </si>
  <si>
    <t>Islam: the religion of human values and compassion</t>
  </si>
  <si>
    <t>2025, 2(2), 197-202</t>
  </si>
  <si>
    <t>https://journalss.org/index.php/tal/article/view/7490</t>
  </si>
  <si>
    <t>Global ekologik inqirozning falsafiy ildijlari va yechim konsepsiyalari</t>
  </si>
  <si>
    <t>Ta’lim innovatsiyasi va integratsiyasi</t>
  </si>
  <si>
    <t>2025, 58(2), 102-106</t>
  </si>
  <si>
    <r>
      <t>Al-</t>
    </r>
    <r>
      <rPr>
        <sz val="12"/>
        <color theme="1"/>
        <rFont val="Times New Roman"/>
        <family val="1"/>
        <charset val="204"/>
      </rPr>
      <t>Farabi's philosophical doctrine on sincere relationships and affection among family members</t>
    </r>
  </si>
  <si>
    <t>https://spaceknowladge.com/index.php/JOISR/article/view/3359/3579</t>
  </si>
  <si>
    <t>2025, 3(5), 937-944</t>
  </si>
  <si>
    <t>https://doi.org/10.5281/zenodo.17762191</t>
  </si>
  <si>
    <t>Globallashuv davrida raqamli kommunikatsiya vositalarining axloqiy qadriyatlarga ta'siri</t>
  </si>
  <si>
    <t>2025, 4(11), 794-796</t>
  </si>
  <si>
    <t>https://global-science-review.com/ojs/index.php/gsr/article/view/3298/3115</t>
  </si>
  <si>
    <t>Yusuf Xos Hojibning «Qutadg‘u bilig», ya’ni «Saodatga boshlovchi bilim» kitobida oilaviy va maishiy turmush muammolariga berilgan yechimlar</t>
  </si>
  <si>
    <t>2025, 7(1), 253-261</t>
  </si>
  <si>
    <t>Тиббиёт илмини юксак чўққига кўтарган аллома</t>
  </si>
  <si>
    <t>2025, 5(3), 287-290</t>
  </si>
  <si>
    <t>https://www.oriens.uz/journal/article/tibbit-ilmini-yuksak-chiga-ktargan-alloma/</t>
  </si>
  <si>
    <t>Ибн Синонинг фалсафий асарларида инсон камолоти</t>
  </si>
  <si>
    <t>2025, 5(1), 141-146</t>
  </si>
  <si>
    <t>https://www.oriens.uz/journal/article/ibn-sinoning-falsafiy-asarlarida-inson-kamoloti/</t>
  </si>
  <si>
    <t>Makon va zamon</t>
  </si>
  <si>
    <t>2025, 1(3), 61-66</t>
  </si>
  <si>
    <t>Философское наследия Ибна Туфайля</t>
  </si>
  <si>
    <t>Здоровый образ жизни</t>
  </si>
  <si>
    <t>2025, 1 may,  1163-1164</t>
  </si>
  <si>
    <t>Абу  Али Ибн Сино (Авиценна):  Буюк  мерос ва цивилизация XIII халқаро Ибн Сино ўқишлари - илмий амалий конференция</t>
  </si>
  <si>
    <t>Абу Али Ибн Сина о единстве знания и нравственности в трактате «Тадбири манзил»</t>
  </si>
  <si>
    <t>2025, 23-noyabr, 229-231</t>
  </si>
  <si>
    <t>Dialectics and Systematic Approach in Medicine</t>
  </si>
  <si>
    <t>2025, 5(4), 48-50</t>
  </si>
  <si>
    <t>https://theusajournals.com/index.php/ajsshr/article/view/5138</t>
  </si>
  <si>
    <t>Tibbiy turizm va stomatologiya sohasining eksport salohiyati: Yangi O’zbekiston taraqqiyot strategiyasida yangi iqtisodiy o’sish nuqtasi</t>
  </si>
  <si>
    <t>Активист наука научно-практический журнал</t>
  </si>
  <si>
    <t>2025, 1(4), 405-407</t>
  </si>
  <si>
    <t>2025, 3(3), 67-70</t>
  </si>
  <si>
    <t xml:space="preserve">"Tibbiyotdagi islohotlar - inson qadri uchun" xalqaro ilmiy-amaliy anjumani  </t>
  </si>
  <si>
    <t>2025, 19-noyabr, 1668-1670</t>
  </si>
  <si>
    <t>O‘zbekistonda yoshlar o’rtasida yangi psixoaktiv moddalarni istemol qilishning avj olishi</t>
  </si>
  <si>
    <t>Abu Ali Ibn Sino asarlarida bioetikaviy qarashlar</t>
  </si>
  <si>
    <t>2025, 23-noyabr, 161-162</t>
  </si>
  <si>
    <t>Central Asian journal of education and innovation</t>
  </si>
  <si>
    <t>O’zbekistonda bolalar ortodontik xizmatlarini modernizatsiya qilish strategiyasi: hozirgi holat va rivojlanish istiqbollari</t>
  </si>
  <si>
    <t>2025, 4(12), 48-51</t>
  </si>
  <si>
    <t>https://in-academy.uz/index.php/cajei/article/view/68242/42999</t>
  </si>
  <si>
    <t>Bioetika rivojida falsafiy nеgizlar va axloqiy ta’limotlar dialеktikasi</t>
  </si>
  <si>
    <t>https://www.supportscience.uz/index.php/ojss/article/view/3149</t>
  </si>
  <si>
    <t>2025, 5(11), 279-286</t>
  </si>
  <si>
    <t>O‘zbekiston tibbiyotida bioetika shakllanishining huquqiy jihatlari</t>
  </si>
  <si>
    <t>2025, 10(2), 2024-2029</t>
  </si>
  <si>
    <t>https://worldlyjournals.com/index.php/Yangiizlanuvchi/article/view/19278</t>
  </si>
  <si>
    <t>2025, 12(11), 654-657</t>
  </si>
  <si>
    <t>Bioethical problems of plastic surgery in the perspective of islam</t>
  </si>
  <si>
    <t>https://www.ijmrd.in/index.php/imjrd/article/view/4131/5139</t>
  </si>
  <si>
    <t>Экономика и наука в современном мире. Развитие новых возможностей</t>
  </si>
  <si>
    <t>Биоэтические аспекты применения искусственного костного материала “ethoss”</t>
  </si>
  <si>
    <t>2025, 189-192</t>
  </si>
  <si>
    <t>Belarus-o'zbek ilmiy-metodik jurnali</t>
  </si>
  <si>
    <t>2025, 5, 129-132</t>
  </si>
  <si>
    <t>https://gri-journal.uz/archive_pdf/archive14/journal14.pdf</t>
  </si>
  <si>
    <t>Методика преподавания правовых дисциплин</t>
  </si>
  <si>
    <t>2025, 9, 641-646</t>
  </si>
  <si>
    <t>2025, 9, 647-655</t>
  </si>
  <si>
    <t>https://kokandsu.uz/scientific_journals/journal_6927bddfd175a.pdf</t>
  </si>
  <si>
    <t>https://worldlyjournals.com/index.php/IJSR/article/view/16183</t>
  </si>
  <si>
    <t>2025, 4(40), 28-32</t>
  </si>
  <si>
    <t>https://interoncof.com/index.php/belarus/article/view/16041/14577</t>
  </si>
  <si>
    <t>https://interoncof.com/index.php/italy/article/view/15949/14487</t>
  </si>
  <si>
    <t>2025, 4(46), 47-50</t>
  </si>
  <si>
    <t>Философия</t>
  </si>
  <si>
    <t>2025-yil 26-noyabr 10808-son</t>
  </si>
  <si>
    <t>Sog‘liqni saqlashda logistika asoslar</t>
  </si>
  <si>
    <t>2025-yil 26-noyabr 10804-son</t>
  </si>
  <si>
    <t xml:space="preserve">Sattarova Dildor Gapparovna </t>
  </si>
  <si>
    <t>Demokratik va fuqarolik jamiyati rivojida kuchli ijtimoiy himoya va adolat tamoyillari</t>
  </si>
  <si>
    <t>2025 yil 8 may 192-son</t>
  </si>
  <si>
    <t>Falsafaning mohiyati va jamiyat taraqqiyotidagi roli. Sharq falsafasi va uning ijtimoiy taraqqiyotdagi roli. G‘arb falsafasining ustuvor yo`nalishlari va ularning fan taraqqiyotiga ta’siri</t>
  </si>
  <si>
    <t>Yаngi O‘zbеkistоnning
tаrаqqiyоt strаtеgiyаsi vа jаmiyаtning mа’nаviy аsоslаri</t>
  </si>
  <si>
    <t>2025-yil 26-noyabr 11002-son</t>
  </si>
  <si>
    <t>Логика</t>
  </si>
  <si>
    <t>2025-yil 26-noyabr 10919-son</t>
  </si>
  <si>
    <t>08.00.03- Sanoat iqtisodiyoti</t>
  </si>
  <si>
    <t xml:space="preserve">Xudaybergenova Patma Tashpolatovna       </t>
  </si>
  <si>
    <t>Бўш вақтнинг ижтимоий қиймати</t>
  </si>
  <si>
    <t>2025-yil 4 aprel. 24 sonli</t>
  </si>
  <si>
    <t>Мутаффакир</t>
  </si>
  <si>
    <t>978-9910-703-83-6</t>
  </si>
  <si>
    <t>Modernizatsiya: etimologik, ilmiy va ijtimoiy-falsafiy talqinlari</t>
  </si>
  <si>
    <t>2025-yil 25 oktyabr. 4 sonli</t>
  </si>
  <si>
    <t>TIB NASHR</t>
  </si>
  <si>
    <t>978-9910-8403-0-2</t>
  </si>
  <si>
    <t>Менталитетда биоахлоқий жараёнлар</t>
  </si>
  <si>
    <t>2025-yil 24-sentyabr. 3 sonli</t>
  </si>
  <si>
    <t>978-9910-8255-4-0</t>
  </si>
  <si>
    <t>Demokratik va fuqarolik jamiyati rivojida kuchli ijtimoiy himoya va adolat
tamoyillari</t>
  </si>
  <si>
    <t>DGU 56155</t>
  </si>
  <si>
    <t>O‘zbek davlatchiligining shakllanishi va taraqqiyot bosqichlari</t>
  </si>
  <si>
    <t xml:space="preserve"> DGU 56261</t>
  </si>
  <si>
    <t>Оптимизм ва писсимизм</t>
  </si>
  <si>
    <t>Narkulov Suxrob Dustmurodovich, Atamuratova Feruza Sadullaevna</t>
  </si>
  <si>
    <t>Talabalarda internet va boshqa axborot resurslaridan o'rinli foydalanish madaniyatini 
shakllantirish bo'yicha uslubiy tavsiyanoma</t>
  </si>
  <si>
    <t>2025-yil 26-noyabr. 10625-son</t>
  </si>
  <si>
    <t>Oliy ta'lim muassasalarida falsafa fanidan talabalarning mustaqil ta'lim faoliyatini 
tashkil etish va baholash bo'yicha uslubiy tavsiyanoma</t>
  </si>
  <si>
    <t>2025-yil 26-noyabr. 10626-son</t>
  </si>
  <si>
    <t>Ruziev Bobosher Usarovich, Botirov Sarvar Bahrom o‘g‘li, Shakarov Bobur Xusniddinovich</t>
  </si>
  <si>
    <t>Falsafa va hayot</t>
  </si>
  <si>
    <t>От локальной традиции к глобальной этике: трансформация Исламской биоэтики</t>
  </si>
  <si>
    <t>№ 2 (29) 2025</t>
  </si>
  <si>
    <t>Ijtimoiy-gumanitar fanlarning dolzarb muammolari</t>
  </si>
  <si>
    <r>
      <t>Huquqiy madaniyat va demokratiya:</t>
    </r>
    <r>
      <rPr>
        <b/>
        <sz val="12"/>
        <color rgb="FF000000"/>
        <rFont val="Times New Roman"/>
        <family val="1"/>
        <charset val="204"/>
      </rPr>
      <t xml:space="preserve"> </t>
    </r>
    <r>
      <rPr>
        <sz val="12"/>
        <color rgb="FF000000"/>
        <rFont val="Cambria"/>
        <family val="1"/>
        <charset val="204"/>
      </rPr>
      <t>ijtimoiy falsafiy yondashuvlar va konsepsiyalar</t>
    </r>
  </si>
  <si>
    <t>2025, 12(5), 153-158</t>
  </si>
  <si>
    <t xml:space="preserve"> Atamuratova Feruza Sadullaevna</t>
  </si>
  <si>
    <t>Брак и нравственные основы семьи, ее место в воспитании молодежи</t>
  </si>
  <si>
    <t>BGU 2151</t>
  </si>
  <si>
    <t>Yuldasheva Lola Sagdullaevna, Umirzakova Nargiza Akmalovna</t>
  </si>
  <si>
    <t>Borliq falsafasi</t>
  </si>
  <si>
    <t>BGU 2418</t>
  </si>
  <si>
    <t>2025, 10 iyun, 10-sonli bayonnoma</t>
  </si>
  <si>
    <t>Niyozova Nilufar Shomuradovna, Iskandarov Sherzod Abdug'anievich, Babadjanov X.V.</t>
  </si>
  <si>
    <t>O'zbekistonda muzeylar faoliyati</t>
  </si>
  <si>
    <t>2025-yil 29-oktyabr. 9395-son</t>
  </si>
  <si>
    <t>Влияние учения суфизма на Восточно-мусульманскую культуру</t>
  </si>
  <si>
    <t>2025-yil 26-noyabr. 10727-son</t>
  </si>
  <si>
    <t>Atamuratova Feruza Sadullaevna, Umarova Farida Saidikramovna</t>
  </si>
  <si>
    <t>Xalqaro diniy tashkilotlar faoliyatining tarixi va ularning barqaror rivojlanshi maqsadlariga 
erishishdagi ahamiyati</t>
  </si>
  <si>
    <t>2025-yil 26-noyabr. 10728-son</t>
  </si>
  <si>
    <t>Umirzakova Nargiza Akmalovna, Yuldasheva Lola Sagdullaevna</t>
  </si>
  <si>
    <t>Falsafaning mohiyati va jamiyat tarqqiyotidagi roli</t>
  </si>
  <si>
    <t xml:space="preserve">2025-yil 26-noyabr. 10424-son </t>
  </si>
  <si>
    <t>Borliq falsafasi (Ontologiya)</t>
  </si>
  <si>
    <t>2025-yil 26-noyabr. 10423-son</t>
  </si>
  <si>
    <t>Zamonaviy iqtisodiyotda shifokorlarning mehnati: bandlik dinamikasi</t>
  </si>
  <si>
    <t>2025-yil 26-noyabr.10726 -son</t>
  </si>
  <si>
    <t>Alimova Saboxat Gazievna, Sultanova Xalida Tursunmuratovna, Begimqulova Gulhayo Bahtiyorovna</t>
  </si>
  <si>
    <t>Sog'liqni saqlash marketingi va uni boshqarish</t>
  </si>
  <si>
    <t>2025-yil 26-noyabr. 10725-son</t>
  </si>
  <si>
    <t>Yetuk shifokorlar mutaxassisni shakllantirishda tibbiy gumanistikaning ahamiyati: Ijtimoiy fanlar kafedrasi tomonidan tashkil qilingan 9-xalqaro ilmiy-amaliy konferensiya</t>
  </si>
  <si>
    <t>Архитектура тела: биополитика и гендер в современном мире</t>
  </si>
  <si>
    <t>2025, 21-noyabr, 152-156</t>
  </si>
  <si>
    <t>https://doi.org/10.5281/zenodo.17928528</t>
  </si>
  <si>
    <t>Этико-философские основы интегративной стоматологии как ключевой элемент медицинской гуманистики в подготовке врача</t>
  </si>
  <si>
    <t>2025, 21-noyabr, 157-160</t>
  </si>
  <si>
    <t>https://doi.org/10.5281/zenodo.17928537</t>
  </si>
  <si>
    <t>Вопросы доверия и коммуникации во взаимоотношениях врача и пациента</t>
  </si>
  <si>
    <t>2025, 21-noyabr, 166-169</t>
  </si>
  <si>
    <t>https://doi.org/10.5281/zenodo.17928550</t>
  </si>
  <si>
    <t>Коммуникации в деятельности медицинских работников</t>
  </si>
  <si>
    <t>2025, 21-noyabr, 170-172</t>
  </si>
  <si>
    <t>https://doi.org/10.5281/zenodo.17928558</t>
  </si>
  <si>
    <t>Двадцатилетие становления биоэтики в Узбекистане: от нормативного регулирования к гуманистической культуре медицины</t>
  </si>
  <si>
    <t>2025, 21-noyabr, 161-165</t>
  </si>
  <si>
    <t>https://doi.org/10.5281/zenodo.17928545</t>
  </si>
  <si>
    <t>Переход на цифровую медицину и роль государства в финансировании</t>
  </si>
  <si>
    <t>2025, 21-noyabr, 207-209</t>
  </si>
  <si>
    <t>https://doi.org/10.5281/zenodo.17928629</t>
  </si>
  <si>
    <t>Экоэтика: взаимосвязь биоэтики и экологии в общественном восприятии</t>
  </si>
  <si>
    <t>2025, 21-noyabr, 203-206</t>
  </si>
  <si>
    <t>https://doi.org/10.5281/zenodo.17928620</t>
  </si>
  <si>
    <t>Социальное восприятие клинических исследований в Узбекистане</t>
  </si>
  <si>
    <t>2025, 21-noyabr, 190-192</t>
  </si>
  <si>
    <t>https://doi.org/10.5281/zenodo.17928591</t>
  </si>
  <si>
    <t>Замонавий тиббиётда ғамхўрлик маданиятининг фалсафий-ахлоқий асослари</t>
  </si>
  <si>
    <t>2025, 21-noyabr, 134-137</t>
  </si>
  <si>
    <t>https://doi.org/10.5281/zenodo.17926375</t>
  </si>
  <si>
    <t>Биоэтика как самостоятельное аксиологическое направление</t>
  </si>
  <si>
    <t>2025, 21-noyabr, 62-65</t>
  </si>
  <si>
    <t>Muxamedova Zamira Muxamadjanovna, Atamuratova Feruza Sadullaevna</t>
  </si>
  <si>
    <t>Преодоление дегуманизации на ранних этапах: модель внедрения этических кейс-стади и коммуникативных практик для студентов-медиков</t>
  </si>
  <si>
    <t>2025, 21-noyabr, 109-113</t>
  </si>
  <si>
    <t>https://doi.org/10.5281/zenodo.17926347</t>
  </si>
  <si>
    <t>O‘zbeklarning etnik identikligidagi o‘zgarishlar</t>
  </si>
  <si>
    <t>2025, 21-noyabr, 146-151</t>
  </si>
  <si>
    <t>https://doi.org/10.5281/zenodo.17926387</t>
  </si>
  <si>
    <t>Влияние исторических личностей на развитие медицины и медицинской этики</t>
  </si>
  <si>
    <t>2025, 21-noyabr, 201-202</t>
  </si>
  <si>
    <t>https://doi.org/10.5281/zenodo.17928610</t>
  </si>
  <si>
    <t>Этапы развития медицины под влиянием социальных и культурных факторов</t>
  </si>
  <si>
    <t>2025, 21-noyabr, 197-200</t>
  </si>
  <si>
    <t>https://doi.org/10.5281/zenodo.17928604</t>
  </si>
  <si>
    <t>Гуманистический характер и значение медицинской культуры</t>
  </si>
  <si>
    <t>2025, 21-noyabr, 142-145</t>
  </si>
  <si>
    <t>https://doi.org/10.5281/zenodo.17926381</t>
  </si>
  <si>
    <t>Yoshlar tarbiyasining ijtimoiy-ma’naviy asoslari</t>
  </si>
  <si>
    <t>2025, 21-noyabr, 129-133</t>
  </si>
  <si>
    <t>https://doi.org/10.5281/zenodo.17926370</t>
  </si>
  <si>
    <t>Tibbiy ta’limning axloqiy va gumanitar jihatlari</t>
  </si>
  <si>
    <t>2025, 21-noyabr, 123-128</t>
  </si>
  <si>
    <t>https://doi.org/10.5281/zenodo.17926366</t>
  </si>
  <si>
    <t>Shifokor va bemor o‘rtasidagi o‘zaro munosabatlarning axloqiy modellari</t>
  </si>
  <si>
    <t>2025, 21-noyabr, 138-141</t>
  </si>
  <si>
    <t>https://doi.org/10.5281/zenodo.17926379</t>
  </si>
  <si>
    <t>Цифровая медицина и гуманистические ценности</t>
  </si>
  <si>
    <t>2025, 21-noyabr, 120-122</t>
  </si>
  <si>
    <t>https://doi.org/ 10.5281/ zenodo.17926359</t>
  </si>
  <si>
    <t>Meditsina gumanistikasi shifokor kasbiy tayyorgarligining axloqiy karkasining asosi sifatida: muammolar va istiqbollar</t>
  </si>
  <si>
    <t>2025, 21-noyabr, 83-85</t>
  </si>
  <si>
    <t>https://doi.org/10.5281/zenodo.17926329</t>
  </si>
  <si>
    <t>Фальсификация и подделка лекарственных средств: этическая катастрофа</t>
  </si>
  <si>
    <t>2025, 21-noyabr, 180-182</t>
  </si>
  <si>
    <t>https://doi.org/10.5281/zenodo.17928574</t>
  </si>
  <si>
    <t>Tibbiyotda insonparvarlik falsafasi</t>
  </si>
  <si>
    <t>2025, 21-noyabr, 185-189</t>
  </si>
  <si>
    <t>https://doi.org/10.5281/zenodo.17928585</t>
  </si>
  <si>
    <t>Algoritmlar davrida erkin irodaning falsafasi</t>
  </si>
  <si>
    <t>2025, 21-noyabr, 193-196</t>
  </si>
  <si>
    <t>https://doi.org/10.5281/zenodo.17928597</t>
  </si>
  <si>
    <t>Raqamli tibbiyot va gumanistik qadriyatlar</t>
  </si>
  <si>
    <t>2025, 21-noyabr, 70-74</t>
  </si>
  <si>
    <t>Tibbiyotda sun`iy intellektning qo‘llanishi: imkoniyatlari va kelajak istiqbollari</t>
  </si>
  <si>
    <t>2025, 21-noyabr, 177-179</t>
  </si>
  <si>
    <t>https://doi.org/10.5281/zenodo.17928564</t>
  </si>
  <si>
    <t>Ong, tana va axloq: zamonaviy tibbiyot falsafasining yangi paradigmasi</t>
  </si>
  <si>
    <t>2025, 21-noyabr, 183-184</t>
  </si>
  <si>
    <t>https://doi.org/10.5281/zenodo.17928581</t>
  </si>
  <si>
    <t>Abu Rayhon Beruniy va Abu Ali Ibn Sinoning asarlarida tibbiyotning baʼzi masalalari</t>
  </si>
  <si>
    <t>2025, 21-noyabr, 86-91</t>
  </si>
  <si>
    <t>https://doi.org/10.5281/zenodo.17926333</t>
  </si>
  <si>
    <t>19-яЕжегоднаянаучно-практическая
конференция
«Философские проблемы биологии и
медицины: гуманитарная экспертиза в
науках о жизни и здоровье»</t>
  </si>
  <si>
    <t>Гуманитарная экспертиза
биомедицинских технологий в Узбекистане: проблемы
институционализации и перспективы развития</t>
  </si>
  <si>
    <t>Москва, 29-30 октября 2025 г.</t>
  </si>
  <si>
    <t>09.00.09-Ma'naviy jarayonlar va texnologiyalari (Siyosiy fanlar)</t>
  </si>
  <si>
    <t>Nаrkulov Dusmurat, Iskandarov Sherzod, Niyozova Nilufar</t>
  </si>
  <si>
    <t>2025, 3(11), 138-142</t>
  </si>
  <si>
    <t>https://journal.uznauka.uz/index.php/sas/article/view/547/486</t>
  </si>
  <si>
    <r>
      <t>P</t>
    </r>
    <r>
      <rPr>
        <sz val="12"/>
        <color theme="1"/>
        <rFont val="Times New Roman"/>
        <family val="1"/>
        <charset val="204"/>
      </rPr>
      <t>edagogik</t>
    </r>
    <r>
      <rPr>
        <sz val="12"/>
        <color rgb="FF000000"/>
        <rFont val="Times New Roman"/>
        <family val="1"/>
        <charset val="204"/>
      </rPr>
      <t xml:space="preserve"> islohotlar va ularning yechimlari</t>
    </r>
  </si>
  <si>
    <r>
      <t>T</t>
    </r>
    <r>
      <rPr>
        <sz val="12"/>
        <color theme="1"/>
        <rFont val="Times New Roman"/>
        <family val="1"/>
        <charset val="204"/>
      </rPr>
      <t>ojik</t>
    </r>
    <r>
      <rPr>
        <sz val="12"/>
        <color rgb="FF000000"/>
        <rFont val="Times New Roman"/>
        <family val="1"/>
        <charset val="204"/>
      </rPr>
      <t xml:space="preserve"> xalqining an’</t>
    </r>
    <r>
      <rPr>
        <sz val="12"/>
        <color theme="1"/>
        <rFont val="Times New Roman"/>
        <family val="1"/>
        <charset val="204"/>
      </rPr>
      <t>anaviy</t>
    </r>
    <r>
      <rPr>
        <sz val="12"/>
        <color rgb="FF000000"/>
        <rFont val="Times New Roman"/>
        <family val="1"/>
        <charset val="204"/>
      </rPr>
      <t xml:space="preserve"> tibbiyoti: shakllanish tarixi va rivojlanish bosqichlari</t>
    </r>
  </si>
  <si>
    <t>2025, 17(2), 457-461</t>
  </si>
  <si>
    <t>https://wosjournals.com/index.php/medical/article/view/8200/8520</t>
  </si>
  <si>
    <t>Diniy axloq va zamonaviy bioetika muammolari</t>
  </si>
  <si>
    <t xml:space="preserve">2025, 8(1), 404-413 </t>
  </si>
  <si>
    <t>https://global-science-review.com/ojs/index.php/gsr/article/view/3702/3513</t>
  </si>
  <si>
    <t>Turkiston ilk o'rta asrlarda: tarix va tarixiy geografiya (VI-VIII va IX-XIII asrlar) mavzusidagi xalqaro ilmiy-amaliy anjuman</t>
  </si>
  <si>
    <t>Xorazmshohlar davrida tarixiy geografiya</t>
  </si>
  <si>
    <t>2025, 20-noyabr, 146-150</t>
  </si>
  <si>
    <t>Journal of Animal Environment</t>
  </si>
  <si>
    <t>Foodborne Diseases and the Impact of Zoonotic Transmission on the
Gastrointestinal Health of Wildlife Species</t>
  </si>
  <si>
    <t>http://www.aejournal.ir</t>
  </si>
  <si>
    <t>Eron</t>
  </si>
  <si>
    <t xml:space="preserve"> International Scientific-Practice Conference on "Modern Interpretation of National and World History: Problems and Solutions" </t>
  </si>
  <si>
    <t>(Vol. 5, Number 11 – Special Issue, pp. 369–374).</t>
  </si>
  <si>
    <t>Sharq falsafasining sivilizatsiyalararo ta'siri va uzviyligi</t>
  </si>
  <si>
    <t>Abilov O'ral Murudovich</t>
  </si>
  <si>
    <t>Alimova Saboxat Gazievna, Sultanova Xalida Tursunmuratovna Begimqulova Gulhayo Bahtiyorovna</t>
  </si>
  <si>
    <t>Ro'ziev Navro'z Ixtiyor o'g'li, Iskandarov Sherzod Abdug'anievich, Utaev G'ayrat G'aybullaevich</t>
  </si>
  <si>
    <t>Kambag'allikni qisqartirishning O'zbekiston tajribasi: milliy model va o'ziga xoslik</t>
  </si>
  <si>
    <t>Ta'lim xizmatlari bozorida samarali marketing tadqiqotlari</t>
  </si>
  <si>
    <t>Новые религиозные учения и секты</t>
  </si>
  <si>
    <t>Формирование идеологического иммунитета в сознаии и мышлении молодёжи</t>
  </si>
  <si>
    <t>Ruziev Bobosher Usarovich, Shakarov Bobur Xusniddinovich, Botirov Sarvar Bahrom o‘g‘li</t>
  </si>
  <si>
    <t>Kompaniyaning moliyaviy hisobotining asosiy shakllari. Moliyaviy matematik asoslari</t>
  </si>
  <si>
    <t xml:space="preserve">The types of diseases and their classification in yhe working of Mahmud Kashgari Devonu Lugati-T-Turk </t>
  </si>
  <si>
    <t>O'zbekistonning eng yangi tarixi</t>
  </si>
  <si>
    <t>2025-yil 9-dekabr 2133-sonli</t>
  </si>
  <si>
    <t>08.00.15 - Tadbirkorlik
va kichik biznes iqtisodiyoti</t>
  </si>
  <si>
    <t>978-9910-8476-5-3</t>
  </si>
  <si>
    <t>07.00.07. – Etnologiya, etnografiya, antropologiya</t>
  </si>
  <si>
    <t>Markaziy Osiyо arablari etnologiyasi</t>
  </si>
  <si>
    <t>International Journal of
Aquatic Research and Environmental Studies</t>
  </si>
  <si>
    <t>Cultural narratives and language preservation in coastal communities: bridging traditional knowledge and modern aquatic conservation practices</t>
  </si>
  <si>
    <t>December 2025, 703-716</t>
  </si>
  <si>
    <t xml:space="preserve"> 2025, 17(2) 189-203 </t>
  </si>
  <si>
    <t>Швейцария</t>
  </si>
  <si>
    <t>https://injoere.com/article/73174/</t>
  </si>
  <si>
    <t xml:space="preserve">Exploring the interconnection between aquatic pollution and psychological well-being in affected populations </t>
  </si>
  <si>
    <t xml:space="preserve">International Journal of Aquatic Research and Environmental Studies  </t>
  </si>
  <si>
    <t>https://injoere.com/wp-content/uploads/2025/12/5-2-87.pdf</t>
  </si>
  <si>
    <t>2025, Vol. 4, No.12, 110-115</t>
  </si>
  <si>
    <t>Turkiy xalqlar tibbiyoti</t>
  </si>
  <si>
    <t>https://jeev.innovascience.uz/index.php/jeev/article/view/1745/1552</t>
  </si>
  <si>
    <t>Turkiy a'nanaviy tibbiyotning etnografik manbalari va zamonaviy integrativ tibbiyotdagi ahamiyati</t>
  </si>
  <si>
    <t>https://zenodo.org/records/17962147</t>
  </si>
  <si>
    <t>New Renaissance</t>
  </si>
  <si>
    <t>2025, Volume 2 Issue 12, 522-525</t>
  </si>
  <si>
    <t>Psychological narratives and community engagement in
aquatic conservation</t>
  </si>
  <si>
    <t xml:space="preserve">International Journal of Aquatic Research and Environmental Studies </t>
  </si>
  <si>
    <t>2025, 5(2) 817-827</t>
  </si>
  <si>
    <t xml:space="preserve"> 2025, 5(2) 995-1003   </t>
  </si>
  <si>
    <t>https://injoere.com/article/73199/</t>
  </si>
  <si>
    <t>2025, 5(2), 850-862</t>
  </si>
  <si>
    <t>Assessing the role of aquatic tourism in enhancing economic resilience and biodiversity conservation in marine protected areas</t>
  </si>
  <si>
    <t>https://injoere.com/article/73192/</t>
  </si>
  <si>
    <t>https://global-science-review.com/ojs/index.php/gsr/article/view/3862/3668</t>
  </si>
  <si>
    <t>Turkman xalqining tabobati</t>
  </si>
  <si>
    <t>2025, 9(1), 135-141</t>
  </si>
  <si>
    <t>Fuqarolarning tibbiy-ijtimoiy yordam olish huquqi to'g'risidagi dastur</t>
  </si>
  <si>
    <t>DGU 58171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</si>
</sst>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b/>
      <sz val="12"/>
      <color indexed="8"/>
      <name val="Times New Roman"/>
      <family val="1"/>
      <charset val="204"/>
    </font>
    <font>
      <sz val="12"/>
      <color indexed="8"/>
      <name val="Times New Roman"/>
      <family val="1"/>
      <charset val="204"/>
    </font>
    <font>
      <sz val="10"/>
      <color indexed="8"/>
      <name val="Times New Roman"/>
      <family val="1"/>
      <charset val="204"/>
    </font>
    <font>
      <sz val="12"/>
      <color indexed="8"/>
      <name val="Calibri"/>
      <family val="2"/>
      <charset val="204"/>
    </font>
    <font>
      <u/>
      <sz val="11"/>
      <color theme="10"/>
      <name val="Calibri"/>
      <family val="2"/>
      <scheme val="minor"/>
    </font>
    <font>
      <sz val="11"/>
      <color theme="1"/>
      <name val="Calibri"/>
      <family val="2"/>
      <scheme val="minor"/>
    </font>
    <font>
      <b/>
      <sz val="11"/>
      <color theme="1"/>
      <name val="Calibri"/>
      <family val="2"/>
      <charset val="204"/>
      <scheme val="minor"/>
    </font>
    <font>
      <sz val="11"/>
      <color indexed="8"/>
      <name val="Times New Roman"/>
      <family val="1"/>
      <charset val="204"/>
    </font>
    <font>
      <sz val="11"/>
      <color theme="1"/>
      <name val="Times New Roman"/>
      <family val="1"/>
      <charset val="204"/>
    </font>
    <font>
      <b/>
      <sz val="11"/>
      <color indexed="8"/>
      <name val="Times New Roman"/>
      <family val="1"/>
      <charset val="204"/>
    </font>
    <font>
      <sz val="12"/>
      <color theme="1"/>
      <name val="Times New Roman"/>
      <family val="1"/>
      <charset val="204"/>
    </font>
    <font>
      <i/>
      <sz val="12"/>
      <color theme="1"/>
      <name val="Times New Roman"/>
      <family val="1"/>
      <charset val="204"/>
    </font>
    <font>
      <sz val="12"/>
      <name val="Times New Roman"/>
      <family val="1"/>
      <charset val="204"/>
    </font>
    <font>
      <i/>
      <sz val="12"/>
      <name val="Times New Roman"/>
      <family val="1"/>
      <charset val="204"/>
    </font>
    <font>
      <sz val="12"/>
      <color theme="1"/>
      <name val="Calibri"/>
      <family val="2"/>
      <scheme val="minor"/>
    </font>
    <font>
      <sz val="12"/>
      <color theme="1"/>
      <name val="Calibri"/>
      <family val="2"/>
      <charset val="204"/>
      <scheme val="minor"/>
    </font>
    <font>
      <b/>
      <sz val="12"/>
      <name val="Times New Roman"/>
      <family val="1"/>
      <charset val="204"/>
    </font>
    <font>
      <sz val="11"/>
      <name val="Times New Roman"/>
      <family val="1"/>
      <charset val="204"/>
    </font>
    <font>
      <sz val="12"/>
      <color rgb="FF000000"/>
      <name val="Times New Roman"/>
      <family val="1"/>
      <charset val="204"/>
    </font>
    <font>
      <u/>
      <sz val="12"/>
      <name val="Times New Roman"/>
      <family val="1"/>
      <charset val="204"/>
    </font>
    <font>
      <sz val="12"/>
      <name val="Calibri"/>
      <family val="2"/>
      <charset val="204"/>
    </font>
    <font>
      <sz val="11"/>
      <name val="Calibri"/>
      <family val="2"/>
      <charset val="204"/>
    </font>
    <font>
      <u/>
      <sz val="12"/>
      <color theme="10"/>
      <name val="Times New Roman"/>
      <family val="1"/>
      <charset val="204"/>
    </font>
    <font>
      <b/>
      <sz val="12"/>
      <color theme="1"/>
      <name val="Times New Roman"/>
      <family val="1"/>
      <charset val="204"/>
    </font>
    <font>
      <b/>
      <sz val="14"/>
      <name val="Times New Roman"/>
      <family val="1"/>
      <charset val="204"/>
    </font>
    <font>
      <u/>
      <sz val="11"/>
      <color theme="10"/>
      <name val="Times New Roman"/>
      <family val="1"/>
      <charset val="204"/>
    </font>
    <font>
      <sz val="12"/>
      <color rgb="FF232E3C"/>
      <name val="Times New Roman"/>
      <family val="1"/>
      <charset val="204"/>
    </font>
    <font>
      <sz val="11"/>
      <name val="Calibri"/>
      <family val="2"/>
      <scheme val="minor"/>
    </font>
    <font>
      <u/>
      <sz val="11"/>
      <name val="Times New Roman"/>
      <family val="1"/>
      <charset val="204"/>
    </font>
    <font>
      <sz val="14"/>
      <name val="Times New Roman"/>
      <family val="1"/>
      <charset val="204"/>
    </font>
    <font>
      <b/>
      <sz val="11"/>
      <color theme="1"/>
      <name val="Times New Roman"/>
      <family val="1"/>
      <charset val="204"/>
    </font>
    <font>
      <sz val="14"/>
      <color rgb="FF000000"/>
      <name val="Times New Roman"/>
      <family val="1"/>
      <charset val="204"/>
    </font>
    <font>
      <sz val="11"/>
      <color rgb="FFFF0000"/>
      <name val="Calibri"/>
      <family val="2"/>
      <scheme val="minor"/>
    </font>
    <font>
      <sz val="12"/>
      <color rgb="FFFF0000"/>
      <name val="Times New Roman"/>
      <family val="1"/>
      <charset val="204"/>
    </font>
    <font>
      <b/>
      <sz val="12"/>
      <color theme="1"/>
      <name val="Calibri"/>
      <family val="2"/>
      <charset val="204"/>
      <scheme val="minor"/>
    </font>
    <font>
      <b/>
      <sz val="14"/>
      <color theme="1"/>
      <name val="Calibri"/>
      <family val="2"/>
      <charset val="204"/>
      <scheme val="minor"/>
    </font>
    <font>
      <sz val="11"/>
      <color rgb="FF000000"/>
      <name val="Times New Roman"/>
      <family val="1"/>
      <charset val="204"/>
    </font>
    <font>
      <sz val="10"/>
      <color rgb="FF000000"/>
      <name val="Times New Roman"/>
      <family val="1"/>
      <charset val="204"/>
    </font>
    <font>
      <sz val="12"/>
      <color rgb="FF333333"/>
      <name val="Times New Roman"/>
      <family val="1"/>
      <charset val="204"/>
    </font>
    <font>
      <sz val="12"/>
      <color rgb="FF2E2E2E"/>
      <name val="Times New Roman"/>
      <family val="1"/>
      <charset val="204"/>
    </font>
    <font>
      <sz val="11"/>
      <color rgb="FFFF0000"/>
      <name val="Times New Roman"/>
      <family val="1"/>
      <charset val="204"/>
    </font>
    <font>
      <sz val="12"/>
      <color rgb="FF000000"/>
      <name val="Cambria"/>
      <family val="1"/>
      <charset val="204"/>
    </font>
    <font>
      <b/>
      <sz val="12"/>
      <color rgb="FF000000"/>
      <name val="Times New Roman"/>
      <family val="1"/>
      <charset val="204"/>
    </font>
    <font>
      <u/>
      <sz val="11"/>
      <color rgb="FFFF0000"/>
      <name val="Times New Roman"/>
      <family val="1"/>
      <charset val="204"/>
    </font>
    <font>
      <sz val="12"/>
      <color rgb="FF0F1115"/>
      <name val="Times New Roman"/>
      <family val="1"/>
      <charset val="204"/>
    </font>
    <font>
      <sz val="11"/>
      <color rgb="FF333333"/>
      <name val="Times New Roman"/>
      <family val="1"/>
      <charset val="204"/>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applyNumberFormat="0" applyFill="0" applyBorder="0" applyAlignment="0" applyProtection="0"/>
    <xf numFmtId="0" fontId="6" fillId="0" borderId="0"/>
  </cellStyleXfs>
  <cellXfs count="348">
    <xf numFmtId="0" fontId="0" fillId="0" borderId="0" xfId="0"/>
    <xf numFmtId="0" fontId="1" fillId="0" borderId="0" xfId="0" applyFont="1" applyAlignment="1">
      <alignment horizontal="center"/>
    </xf>
    <xf numFmtId="0" fontId="2" fillId="0" borderId="0" xfId="0" applyFont="1"/>
    <xf numFmtId="0" fontId="3"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0" xfId="0" applyFont="1"/>
    <xf numFmtId="0" fontId="8" fillId="0" borderId="0" xfId="0" applyFont="1"/>
    <xf numFmtId="0" fontId="9" fillId="0" borderId="0" xfId="0" applyFont="1"/>
    <xf numFmtId="0" fontId="10" fillId="0" borderId="0" xfId="0" applyFont="1" applyAlignment="1">
      <alignment horizontal="center" vertical="center"/>
    </xf>
    <xf numFmtId="0" fontId="13" fillId="2" borderId="2" xfId="0" applyFont="1" applyFill="1" applyBorder="1" applyAlignment="1">
      <alignment horizontal="center"/>
    </xf>
    <xf numFmtId="0" fontId="9" fillId="0" borderId="2" xfId="0" applyFont="1" applyBorder="1" applyAlignment="1">
      <alignment horizontal="center" wrapText="1"/>
    </xf>
    <xf numFmtId="0" fontId="9" fillId="0" borderId="2" xfId="0" applyFont="1" applyBorder="1" applyAlignment="1">
      <alignment wrapText="1"/>
    </xf>
    <xf numFmtId="0" fontId="13" fillId="0" borderId="0" xfId="0" applyFont="1"/>
    <xf numFmtId="0" fontId="15" fillId="0" borderId="0" xfId="0" applyFont="1"/>
    <xf numFmtId="0" fontId="11" fillId="0" borderId="0" xfId="0" applyFont="1"/>
    <xf numFmtId="0" fontId="1" fillId="0" borderId="0" xfId="0" applyFont="1" applyAlignment="1">
      <alignment horizontal="center" vertical="center"/>
    </xf>
    <xf numFmtId="0" fontId="11" fillId="0" borderId="2" xfId="0" applyFont="1" applyBorder="1" applyAlignment="1">
      <alignment horizontal="center" wrapText="1"/>
    </xf>
    <xf numFmtId="0" fontId="11" fillId="0" borderId="2" xfId="0" applyFont="1" applyBorder="1" applyAlignment="1">
      <alignment wrapText="1"/>
    </xf>
    <xf numFmtId="0" fontId="16" fillId="0" borderId="0" xfId="0" applyFont="1"/>
    <xf numFmtId="0" fontId="13" fillId="0" borderId="2" xfId="0" applyFont="1" applyBorder="1" applyAlignment="1">
      <alignment horizontal="center" vertical="center" wrapText="1"/>
    </xf>
    <xf numFmtId="0" fontId="5" fillId="0" borderId="2" xfId="1" applyFill="1" applyBorder="1" applyAlignment="1">
      <alignment horizontal="center" vertical="center" wrapText="1"/>
    </xf>
    <xf numFmtId="0" fontId="13" fillId="0" borderId="2" xfId="0" applyFont="1" applyBorder="1" applyAlignment="1">
      <alignment horizontal="center" vertical="center"/>
    </xf>
    <xf numFmtId="0" fontId="11" fillId="0" borderId="2" xfId="0" applyFont="1" applyBorder="1" applyAlignment="1">
      <alignment horizontal="center" vertical="center" wrapText="1"/>
    </xf>
    <xf numFmtId="0" fontId="13" fillId="0" borderId="2" xfId="1" applyFont="1" applyBorder="1" applyAlignment="1">
      <alignment horizontal="center" vertical="center" wrapText="1"/>
    </xf>
    <xf numFmtId="0" fontId="11" fillId="0" borderId="2" xfId="0" applyFont="1" applyBorder="1" applyAlignment="1">
      <alignment horizontal="center" vertical="center"/>
    </xf>
    <xf numFmtId="0" fontId="0" fillId="0" borderId="0" xfId="0" applyAlignment="1">
      <alignment vertical="center" wrapText="1"/>
    </xf>
    <xf numFmtId="0" fontId="1" fillId="0" borderId="2"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7" fillId="0" borderId="0" xfId="0" applyFont="1"/>
    <xf numFmtId="0" fontId="17" fillId="0" borderId="2" xfId="0" applyFont="1" applyBorder="1" applyAlignment="1">
      <alignment horizontal="center" vertical="center" wrapText="1"/>
    </xf>
    <xf numFmtId="0" fontId="13"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5" fillId="3" borderId="2" xfId="1" applyFill="1" applyBorder="1" applyAlignment="1">
      <alignment horizontal="center" vertical="center" wrapText="1"/>
    </xf>
    <xf numFmtId="0" fontId="16" fillId="3" borderId="2" xfId="0" applyFont="1" applyFill="1" applyBorder="1" applyAlignment="1">
      <alignment horizontal="center" vertical="center"/>
    </xf>
    <xf numFmtId="0" fontId="19" fillId="0" borderId="2" xfId="0" applyFont="1" applyBorder="1" applyAlignment="1">
      <alignment horizontal="center" vertical="center" wrapText="1"/>
    </xf>
    <xf numFmtId="0" fontId="17" fillId="0" borderId="0" xfId="0" applyFont="1" applyAlignment="1">
      <alignment horizontal="center"/>
    </xf>
    <xf numFmtId="0" fontId="13" fillId="0" borderId="2" xfId="0" applyFont="1" applyBorder="1" applyAlignment="1">
      <alignment horizontal="center"/>
    </xf>
    <xf numFmtId="0" fontId="13" fillId="3" borderId="2" xfId="2" applyFont="1" applyFill="1" applyBorder="1" applyAlignment="1">
      <alignment horizontal="center" vertical="center" wrapText="1"/>
    </xf>
    <xf numFmtId="0" fontId="13" fillId="3" borderId="2" xfId="0" applyFont="1" applyFill="1" applyBorder="1" applyAlignment="1">
      <alignment horizontal="center" vertical="center"/>
    </xf>
    <xf numFmtId="0" fontId="21" fillId="3" borderId="2" xfId="0" applyFont="1" applyFill="1" applyBorder="1" applyAlignment="1">
      <alignment vertical="center" wrapText="1"/>
    </xf>
    <xf numFmtId="0" fontId="2" fillId="0" borderId="6" xfId="0" applyFont="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13" fillId="0" borderId="7" xfId="2" applyFont="1" applyBorder="1" applyAlignment="1">
      <alignment horizontal="center" vertical="center" wrapText="1"/>
    </xf>
    <xf numFmtId="0" fontId="2" fillId="0" borderId="7" xfId="0" applyFont="1" applyBorder="1" applyAlignment="1">
      <alignment horizontal="center" vertical="center" wrapText="1"/>
    </xf>
    <xf numFmtId="0" fontId="9" fillId="3" borderId="2" xfId="0" applyFont="1" applyFill="1" applyBorder="1" applyAlignment="1">
      <alignment horizontal="center" vertical="center" wrapText="1"/>
    </xf>
    <xf numFmtId="0" fontId="13" fillId="3" borderId="10" xfId="0"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3" borderId="0" xfId="0" applyFill="1"/>
    <xf numFmtId="0" fontId="2" fillId="2" borderId="2" xfId="0" applyFont="1" applyFill="1" applyBorder="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xf>
    <xf numFmtId="0" fontId="2" fillId="2" borderId="2" xfId="0" applyFont="1" applyFill="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3" fillId="4" borderId="2" xfId="0" applyFont="1" applyFill="1" applyBorder="1" applyAlignment="1">
      <alignment horizontal="center" vertical="center"/>
    </xf>
    <xf numFmtId="0" fontId="2" fillId="0" borderId="2" xfId="2" applyFont="1" applyBorder="1" applyAlignment="1">
      <alignment horizontal="center" vertical="center" wrapText="1"/>
    </xf>
    <xf numFmtId="0" fontId="2" fillId="4" borderId="2" xfId="2" applyFont="1" applyFill="1" applyBorder="1" applyAlignment="1">
      <alignment horizontal="center" vertical="center" wrapText="1"/>
    </xf>
    <xf numFmtId="0" fontId="22" fillId="0" borderId="2" xfId="0" applyFont="1" applyBorder="1"/>
    <xf numFmtId="0" fontId="18"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vertical="center" wrapText="1"/>
    </xf>
    <xf numFmtId="0" fontId="22" fillId="0" borderId="0" xfId="0" applyFont="1"/>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2" fillId="5"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7" fillId="5" borderId="2" xfId="0" applyFont="1" applyFill="1" applyBorder="1"/>
    <xf numFmtId="0" fontId="1" fillId="5" borderId="6" xfId="0" applyFont="1" applyFill="1" applyBorder="1" applyAlignment="1">
      <alignment horizontal="center" vertical="center" wrapText="1"/>
    </xf>
    <xf numFmtId="0" fontId="11" fillId="0" borderId="0" xfId="0" applyFont="1" applyAlignment="1">
      <alignment vertical="top" wrapText="1"/>
    </xf>
    <xf numFmtId="0" fontId="11" fillId="0" borderId="0" xfId="0" applyFont="1" applyAlignment="1">
      <alignment horizontal="center" vertical="center" wrapText="1"/>
    </xf>
    <xf numFmtId="0" fontId="24" fillId="5" borderId="2" xfId="0" applyFont="1"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1" fillId="0" borderId="2" xfId="0" applyFont="1" applyBorder="1"/>
    <xf numFmtId="0" fontId="23" fillId="0" borderId="2"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5" fillId="0" borderId="2" xfId="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2" xfId="0" applyBorder="1" applyAlignment="1">
      <alignment horizontal="center"/>
    </xf>
    <xf numFmtId="0" fontId="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4" xfId="1" applyFill="1" applyBorder="1" applyAlignment="1">
      <alignment horizontal="center" vertical="center" wrapText="1"/>
    </xf>
    <xf numFmtId="0" fontId="13" fillId="0" borderId="14" xfId="0" applyFont="1" applyBorder="1" applyAlignment="1">
      <alignment horizontal="center"/>
    </xf>
    <xf numFmtId="0" fontId="17" fillId="5" borderId="2" xfId="0" applyFont="1" applyFill="1" applyBorder="1" applyAlignment="1">
      <alignment vertical="center" wrapText="1"/>
    </xf>
    <xf numFmtId="0" fontId="25" fillId="5" borderId="2" xfId="0" applyFont="1" applyFill="1" applyBorder="1" applyAlignment="1">
      <alignment vertical="center" wrapText="1"/>
    </xf>
    <xf numFmtId="0" fontId="24" fillId="5" borderId="2" xfId="0" applyFont="1" applyFill="1" applyBorder="1" applyAlignment="1">
      <alignment vertical="center"/>
    </xf>
    <xf numFmtId="0" fontId="0" fillId="3" borderId="2" xfId="0" applyFill="1" applyBorder="1"/>
    <xf numFmtId="14" fontId="2" fillId="0" borderId="8"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23" fillId="0" borderId="2" xfId="1" applyFont="1" applyBorder="1" applyAlignment="1">
      <alignment horizontal="center" vertical="center" wrapText="1"/>
    </xf>
    <xf numFmtId="0" fontId="26" fillId="0" borderId="2" xfId="1" applyFont="1" applyBorder="1" applyAlignment="1">
      <alignment horizontal="center" vertical="center" wrapText="1"/>
    </xf>
    <xf numFmtId="0" fontId="11" fillId="0" borderId="0" xfId="0" applyFont="1" applyAlignment="1">
      <alignment vertical="center" wrapText="1"/>
    </xf>
    <xf numFmtId="0" fontId="9" fillId="0" borderId="2" xfId="0" applyFont="1" applyBorder="1"/>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3" fillId="0" borderId="1" xfId="1" applyFont="1" applyBorder="1" applyAlignment="1">
      <alignment horizontal="center" vertical="center" wrapText="1"/>
    </xf>
    <xf numFmtId="0" fontId="2" fillId="4" borderId="4" xfId="0" applyFont="1" applyFill="1" applyBorder="1" applyAlignment="1">
      <alignment horizontal="center" vertical="center" wrapText="1"/>
    </xf>
    <xf numFmtId="14"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9" fillId="3"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11" fillId="3" borderId="9" xfId="0" applyFont="1" applyFill="1" applyBorder="1" applyAlignment="1">
      <alignment horizontal="center" vertical="center" wrapText="1"/>
    </xf>
    <xf numFmtId="0" fontId="26" fillId="3" borderId="2" xfId="1" applyFont="1" applyFill="1" applyBorder="1" applyAlignment="1">
      <alignment horizontal="center" vertical="center" wrapText="1"/>
    </xf>
    <xf numFmtId="0" fontId="9" fillId="0" borderId="2" xfId="0" applyFont="1" applyBorder="1" applyAlignment="1">
      <alignment horizontal="center" vertical="center"/>
    </xf>
    <xf numFmtId="0" fontId="13" fillId="3" borderId="2"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6" fillId="3" borderId="1" xfId="1" applyFont="1" applyFill="1" applyBorder="1" applyAlignment="1">
      <alignment horizontal="center" vertical="center" wrapText="1"/>
    </xf>
    <xf numFmtId="0" fontId="26" fillId="0" borderId="2" xfId="1" applyFont="1" applyBorder="1" applyAlignment="1">
      <alignment horizontal="center" vertical="center"/>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6" fillId="0" borderId="6" xfId="1" applyFont="1" applyBorder="1" applyAlignment="1">
      <alignment horizontal="center" vertical="center" wrapText="1"/>
    </xf>
    <xf numFmtId="0" fontId="2" fillId="0" borderId="4" xfId="2" applyFont="1" applyBorder="1" applyAlignment="1">
      <alignment horizontal="center" vertical="center" wrapText="1"/>
    </xf>
    <xf numFmtId="0" fontId="13" fillId="3" borderId="2" xfId="1" applyFont="1" applyFill="1" applyBorder="1" applyAlignment="1">
      <alignment horizontal="center" wrapText="1"/>
    </xf>
    <xf numFmtId="0" fontId="13" fillId="0" borderId="14" xfId="1"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3" fillId="0" borderId="4" xfId="0" applyFont="1" applyBorder="1" applyAlignment="1">
      <alignment horizontal="center" vertical="center"/>
    </xf>
    <xf numFmtId="0" fontId="28" fillId="0" borderId="2" xfId="1" applyFont="1" applyFill="1" applyBorder="1" applyAlignment="1">
      <alignment horizontal="center" vertical="center" wrapText="1"/>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13" fillId="0" borderId="2" xfId="0" applyFont="1" applyBorder="1" applyAlignment="1">
      <alignment horizontal="center" vertical="top" wrapText="1"/>
    </xf>
    <xf numFmtId="0" fontId="13" fillId="3" borderId="2" xfId="0" applyFont="1" applyFill="1" applyBorder="1" applyAlignment="1">
      <alignment horizontal="center" vertical="top" wrapText="1"/>
    </xf>
    <xf numFmtId="0" fontId="18" fillId="0" borderId="2" xfId="1" applyFont="1" applyBorder="1" applyAlignment="1">
      <alignment horizontal="center" vertical="center" wrapText="1"/>
    </xf>
    <xf numFmtId="0" fontId="26" fillId="0" borderId="2" xfId="1" applyFont="1" applyFill="1" applyBorder="1" applyAlignment="1">
      <alignment horizontal="center" vertical="center" wrapText="1"/>
    </xf>
    <xf numFmtId="0" fontId="28" fillId="3" borderId="0" xfId="0" applyFont="1" applyFill="1"/>
    <xf numFmtId="0" fontId="5" fillId="0" borderId="6" xfId="1" applyBorder="1" applyAlignment="1">
      <alignment horizontal="center" vertical="center" wrapText="1"/>
    </xf>
    <xf numFmtId="0" fontId="5" fillId="0" borderId="13" xfId="1" applyBorder="1" applyAlignment="1">
      <alignment horizontal="center" vertical="center" wrapText="1"/>
    </xf>
    <xf numFmtId="0" fontId="29" fillId="3" borderId="2" xfId="1" applyFont="1" applyFill="1" applyBorder="1" applyAlignment="1">
      <alignment horizontal="center" vertical="center" wrapText="1"/>
    </xf>
    <xf numFmtId="0" fontId="17" fillId="0" borderId="0" xfId="0" applyFont="1" applyAlignment="1">
      <alignment horizontal="center" wrapText="1"/>
    </xf>
    <xf numFmtId="0" fontId="13" fillId="0" borderId="2" xfId="0" applyFont="1" applyBorder="1" applyAlignment="1">
      <alignment horizontal="center" wrapText="1"/>
    </xf>
    <xf numFmtId="0" fontId="22" fillId="0" borderId="2" xfId="0" applyFont="1" applyBorder="1" applyAlignment="1">
      <alignment wrapText="1"/>
    </xf>
    <xf numFmtId="0" fontId="0" fillId="0" borderId="0" xfId="0" applyAlignment="1">
      <alignment wrapText="1"/>
    </xf>
    <xf numFmtId="0" fontId="1" fillId="0" borderId="0" xfId="0" applyFont="1" applyAlignment="1">
      <alignment horizontal="center" vertical="center" wrapText="1"/>
    </xf>
    <xf numFmtId="0" fontId="31" fillId="0" borderId="0" xfId="0" applyFont="1" applyAlignment="1">
      <alignment horizontal="center" vertical="center" wrapText="1"/>
    </xf>
    <xf numFmtId="0" fontId="23" fillId="3" borderId="2" xfId="1" applyFont="1" applyFill="1" applyBorder="1" applyAlignment="1">
      <alignment horizontal="center" vertical="center" wrapText="1"/>
    </xf>
    <xf numFmtId="0" fontId="27" fillId="0" borderId="2" xfId="0" applyFont="1" applyBorder="1" applyAlignment="1">
      <alignment horizontal="center" vertical="center" wrapText="1"/>
    </xf>
    <xf numFmtId="0" fontId="32" fillId="0" borderId="0" xfId="0" applyFont="1" applyAlignment="1">
      <alignment horizontal="center" vertical="center" wrapText="1"/>
    </xf>
    <xf numFmtId="0" fontId="2" fillId="6" borderId="2" xfId="0" applyFont="1" applyFill="1" applyBorder="1" applyAlignment="1">
      <alignment horizontal="center" vertical="center" wrapText="1"/>
    </xf>
    <xf numFmtId="0" fontId="13" fillId="6" borderId="2" xfId="1" applyFont="1" applyFill="1" applyBorder="1" applyAlignment="1">
      <alignment horizontal="center" vertical="center" wrapText="1"/>
    </xf>
    <xf numFmtId="0" fontId="11" fillId="6" borderId="2" xfId="0" applyFont="1" applyFill="1" applyBorder="1" applyAlignment="1">
      <alignment horizontal="center" vertical="center" wrapText="1"/>
    </xf>
    <xf numFmtId="0" fontId="5" fillId="6" borderId="2" xfId="1" applyFill="1" applyBorder="1" applyAlignment="1">
      <alignment horizontal="center" vertical="center" wrapText="1"/>
    </xf>
    <xf numFmtId="0" fontId="13" fillId="6" borderId="2" xfId="0" applyFont="1" applyFill="1" applyBorder="1" applyAlignment="1">
      <alignment horizontal="center" vertical="center"/>
    </xf>
    <xf numFmtId="0" fontId="0" fillId="6" borderId="0" xfId="0" applyFill="1"/>
    <xf numFmtId="0" fontId="0" fillId="6" borderId="0" xfId="0" applyFill="1" applyAlignment="1">
      <alignment vertical="center" wrapText="1"/>
    </xf>
    <xf numFmtId="0" fontId="0" fillId="6" borderId="0" xfId="0" applyFill="1" applyAlignment="1">
      <alignment horizontal="center" vertical="center" wrapText="1"/>
    </xf>
    <xf numFmtId="0" fontId="13"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9" fillId="6" borderId="2" xfId="1" applyFont="1" applyFill="1" applyBorder="1" applyAlignment="1">
      <alignment horizontal="center" vertical="center" wrapText="1"/>
    </xf>
    <xf numFmtId="0" fontId="0" fillId="7" borderId="0" xfId="0" applyFill="1"/>
    <xf numFmtId="0" fontId="27" fillId="6" borderId="2" xfId="0" applyFont="1" applyFill="1" applyBorder="1" applyAlignment="1">
      <alignment horizontal="center" vertical="center" wrapText="1"/>
    </xf>
    <xf numFmtId="0" fontId="26" fillId="6" borderId="2" xfId="1" applyFont="1" applyFill="1" applyBorder="1" applyAlignment="1">
      <alignment horizontal="center" vertical="center" wrapText="1"/>
    </xf>
    <xf numFmtId="0" fontId="0" fillId="6" borderId="2" xfId="0" applyFill="1" applyBorder="1"/>
    <xf numFmtId="0" fontId="13" fillId="6" borderId="4" xfId="0" applyFont="1" applyFill="1" applyBorder="1" applyAlignment="1">
      <alignment horizontal="center" vertical="center" wrapText="1"/>
    </xf>
    <xf numFmtId="0" fontId="18" fillId="6" borderId="0" xfId="0" applyFont="1" applyFill="1" applyAlignment="1">
      <alignment horizontal="center" vertical="center" wrapText="1"/>
    </xf>
    <xf numFmtId="0" fontId="13" fillId="6" borderId="4" xfId="1" applyFont="1" applyFill="1" applyBorder="1" applyAlignment="1">
      <alignment horizontal="center" vertical="center" wrapText="1"/>
    </xf>
    <xf numFmtId="0" fontId="5" fillId="6" borderId="13" xfId="1" applyFill="1" applyBorder="1" applyAlignment="1">
      <alignment horizontal="center" vertical="center" wrapText="1"/>
    </xf>
    <xf numFmtId="0" fontId="28" fillId="6" borderId="0" xfId="0" applyFont="1" applyFill="1"/>
    <xf numFmtId="0" fontId="2" fillId="7"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26" fillId="7" borderId="2" xfId="1" applyFont="1" applyFill="1" applyBorder="1" applyAlignment="1">
      <alignment horizontal="center" vertical="center" wrapText="1"/>
    </xf>
    <xf numFmtId="0" fontId="13" fillId="7" borderId="2" xfId="1" applyFont="1" applyFill="1" applyBorder="1" applyAlignment="1">
      <alignment horizontal="center" vertical="center" wrapText="1"/>
    </xf>
    <xf numFmtId="0" fontId="23" fillId="7" borderId="2" xfId="1" applyFont="1" applyFill="1" applyBorder="1" applyAlignment="1">
      <alignment horizontal="center" vertical="center" wrapText="1"/>
    </xf>
    <xf numFmtId="0" fontId="9" fillId="7"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6" fillId="6" borderId="2"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0" xfId="0" applyFont="1" applyFill="1"/>
    <xf numFmtId="0" fontId="13" fillId="7" borderId="2" xfId="0" applyFont="1" applyFill="1" applyBorder="1" applyAlignment="1">
      <alignment horizontal="center" vertical="center"/>
    </xf>
    <xf numFmtId="0" fontId="11" fillId="7" borderId="2" xfId="0" applyFont="1" applyFill="1" applyBorder="1" applyAlignment="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vertical="center" wrapText="1"/>
    </xf>
    <xf numFmtId="0" fontId="35" fillId="7" borderId="0" xfId="0" applyFont="1" applyFill="1" applyAlignment="1">
      <alignment horizontal="center" vertical="center"/>
    </xf>
    <xf numFmtId="0" fontId="9" fillId="7" borderId="2" xfId="1" applyFont="1" applyFill="1" applyBorder="1" applyAlignment="1">
      <alignment horizontal="center" vertical="center" wrapText="1"/>
    </xf>
    <xf numFmtId="0" fontId="36" fillId="7" borderId="0" xfId="0" applyFont="1" applyFill="1" applyAlignment="1">
      <alignment horizontal="center" vertical="center"/>
    </xf>
    <xf numFmtId="0" fontId="33" fillId="7" borderId="0" xfId="0" applyFont="1" applyFill="1" applyAlignment="1">
      <alignment horizontal="center" vertical="center" wrapText="1"/>
    </xf>
    <xf numFmtId="0" fontId="0" fillId="7" borderId="0" xfId="0" applyFill="1" applyAlignment="1">
      <alignment horizontal="center" vertical="center" wrapText="1"/>
    </xf>
    <xf numFmtId="0" fontId="11" fillId="7" borderId="0" xfId="0" applyFont="1" applyFill="1"/>
    <xf numFmtId="0" fontId="34" fillId="7" borderId="0" xfId="0" applyFont="1" applyFill="1" applyAlignment="1">
      <alignment horizontal="center" vertical="center" wrapText="1"/>
    </xf>
    <xf numFmtId="0" fontId="11" fillId="7" borderId="0" xfId="0" applyFont="1" applyFill="1" applyAlignment="1">
      <alignment vertical="center" wrapText="1"/>
    </xf>
    <xf numFmtId="0" fontId="11" fillId="7" borderId="2" xfId="1" applyFont="1" applyFill="1" applyBorder="1" applyAlignment="1">
      <alignment horizontal="center" vertical="center" wrapText="1"/>
    </xf>
    <xf numFmtId="0" fontId="11" fillId="3" borderId="0" xfId="0" applyFont="1" applyFill="1" applyAlignment="1">
      <alignment horizontal="center" vertical="center"/>
    </xf>
    <xf numFmtId="0" fontId="5" fillId="3" borderId="0" xfId="1" applyFill="1" applyAlignment="1">
      <alignment horizontal="center" vertical="center" wrapText="1"/>
    </xf>
    <xf numFmtId="0" fontId="11" fillId="3" borderId="0" xfId="0" applyFont="1" applyFill="1" applyAlignment="1">
      <alignment horizontal="center" vertical="center" wrapText="1"/>
    </xf>
    <xf numFmtId="0" fontId="2" fillId="3" borderId="2" xfId="2" applyFont="1" applyFill="1" applyBorder="1" applyAlignment="1">
      <alignment horizontal="center" vertical="center" wrapText="1"/>
    </xf>
    <xf numFmtId="0" fontId="13" fillId="3" borderId="4" xfId="0" applyFont="1" applyFill="1" applyBorder="1" applyAlignment="1">
      <alignment horizontal="center" vertical="center" wrapText="1"/>
    </xf>
    <xf numFmtId="0" fontId="37" fillId="3" borderId="2" xfId="0" applyFont="1" applyFill="1" applyBorder="1" applyAlignment="1">
      <alignment horizontal="center" vertical="center"/>
    </xf>
    <xf numFmtId="0" fontId="9" fillId="3" borderId="2" xfId="1" applyFont="1" applyFill="1" applyBorder="1" applyAlignment="1">
      <alignment horizontal="center" vertical="center"/>
    </xf>
    <xf numFmtId="0" fontId="11" fillId="3" borderId="2" xfId="0" applyFont="1" applyFill="1" applyBorder="1" applyAlignment="1">
      <alignment horizontal="center" vertical="center"/>
    </xf>
    <xf numFmtId="0" fontId="24" fillId="0" borderId="2" xfId="0" applyFont="1" applyBorder="1" applyAlignment="1">
      <alignment horizontal="center" vertical="center"/>
    </xf>
    <xf numFmtId="0" fontId="11" fillId="3" borderId="1" xfId="0" applyFont="1" applyFill="1" applyBorder="1" applyAlignment="1">
      <alignment horizontal="center" vertical="center"/>
    </xf>
    <xf numFmtId="0" fontId="13" fillId="3" borderId="4" xfId="0" applyFont="1" applyFill="1" applyBorder="1" applyAlignment="1">
      <alignment horizontal="center" vertical="center"/>
    </xf>
    <xf numFmtId="0" fontId="5" fillId="0" borderId="0" xfId="1" applyAlignment="1">
      <alignment horizontal="center" vertical="center" wrapText="1"/>
    </xf>
    <xf numFmtId="0" fontId="11" fillId="0" borderId="2" xfId="0" applyFont="1" applyBorder="1" applyAlignment="1">
      <alignment vertical="center"/>
    </xf>
    <xf numFmtId="0" fontId="13" fillId="0" borderId="1" xfId="0" applyFont="1" applyBorder="1" applyAlignment="1">
      <alignment horizontal="center" vertical="center" wrapText="1"/>
    </xf>
    <xf numFmtId="0" fontId="9" fillId="3" borderId="1" xfId="1" applyFont="1" applyFill="1" applyBorder="1" applyAlignment="1">
      <alignment horizontal="center" vertical="center"/>
    </xf>
    <xf numFmtId="0" fontId="37" fillId="3" borderId="1" xfId="0" applyFont="1" applyFill="1" applyBorder="1" applyAlignment="1">
      <alignment horizontal="center" vertical="center"/>
    </xf>
    <xf numFmtId="0" fontId="1" fillId="0" borderId="2" xfId="0" applyFont="1" applyBorder="1" applyAlignment="1">
      <alignment horizontal="center"/>
    </xf>
    <xf numFmtId="0" fontId="2" fillId="0" borderId="0" xfId="0" applyFont="1" applyAlignment="1">
      <alignment horizontal="left"/>
    </xf>
    <xf numFmtId="0" fontId="11" fillId="0" borderId="0" xfId="0" applyFont="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1" fillId="0" borderId="2" xfId="0" applyFont="1" applyBorder="1"/>
    <xf numFmtId="0" fontId="38" fillId="7" borderId="2" xfId="0" applyFont="1" applyFill="1" applyBorder="1" applyAlignment="1">
      <alignment horizontal="center" vertical="center" wrapText="1"/>
    </xf>
    <xf numFmtId="0" fontId="18" fillId="7" borderId="2" xfId="1" applyFont="1" applyFill="1" applyBorder="1" applyAlignment="1">
      <alignment horizontal="center" vertical="center" wrapText="1"/>
    </xf>
    <xf numFmtId="0" fontId="3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9" fillId="6" borderId="2" xfId="0" applyFont="1" applyFill="1" applyBorder="1" applyAlignment="1">
      <alignment horizontal="center" vertical="center"/>
    </xf>
    <xf numFmtId="0" fontId="26" fillId="3" borderId="0" xfId="1" applyFont="1" applyFill="1" applyAlignment="1">
      <alignment horizontal="center" vertical="center" wrapText="1"/>
    </xf>
    <xf numFmtId="0" fontId="26" fillId="0" borderId="0" xfId="1" applyFont="1" applyAlignment="1">
      <alignment horizontal="center" vertical="center" wrapText="1"/>
    </xf>
    <xf numFmtId="0" fontId="0" fillId="0" borderId="2" xfId="0" applyBorder="1" applyAlignment="1">
      <alignment horizontal="center" vertical="center" wrapText="1"/>
    </xf>
    <xf numFmtId="0" fontId="39" fillId="0" borderId="2" xfId="0" applyFont="1" applyBorder="1" applyAlignment="1">
      <alignment horizontal="center" vertical="center" wrapText="1"/>
    </xf>
    <xf numFmtId="0" fontId="11" fillId="0" borderId="0" xfId="0" applyFont="1" applyAlignment="1">
      <alignment horizontal="center" vertical="center" wrapText="1"/>
    </xf>
    <xf numFmtId="0" fontId="11" fillId="3"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2" xfId="0" applyFill="1" applyBorder="1"/>
    <xf numFmtId="0" fontId="11" fillId="0" borderId="0" xfId="0" applyFont="1" applyFill="1" applyAlignment="1">
      <alignment horizontal="center" vertical="center" wrapText="1"/>
    </xf>
    <xf numFmtId="0" fontId="37" fillId="0" borderId="2"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9" fillId="0" borderId="2"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4" xfId="0" applyFont="1" applyFill="1" applyBorder="1" applyAlignment="1">
      <alignment horizontal="center" vertical="center"/>
    </xf>
    <xf numFmtId="0" fontId="11" fillId="0" borderId="0" xfId="0" applyFont="1" applyAlignment="1">
      <alignment horizontal="center" vertical="center" wrapText="1"/>
    </xf>
    <xf numFmtId="0" fontId="34" fillId="3" borderId="2" xfId="0" applyFont="1" applyFill="1" applyBorder="1" applyAlignment="1">
      <alignment horizontal="center" vertical="center" wrapText="1"/>
    </xf>
    <xf numFmtId="0" fontId="34" fillId="0" borderId="2" xfId="0" applyFont="1" applyBorder="1" applyAlignment="1">
      <alignment horizontal="center" vertical="center"/>
    </xf>
    <xf numFmtId="0" fontId="41" fillId="0" borderId="2" xfId="0" applyFont="1" applyBorder="1" applyAlignment="1">
      <alignment horizontal="center" vertical="center"/>
    </xf>
    <xf numFmtId="0" fontId="18" fillId="0" borderId="2" xfId="0" applyFont="1" applyBorder="1" applyAlignment="1">
      <alignment horizontal="center" vertical="center" wrapText="1"/>
    </xf>
    <xf numFmtId="15" fontId="11" fillId="0" borderId="2"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23" fillId="0" borderId="0" xfId="1" applyFont="1" applyBorder="1" applyAlignment="1">
      <alignment horizontal="center" vertical="center" wrapText="1"/>
    </xf>
    <xf numFmtId="0" fontId="0" fillId="3" borderId="2" xfId="0" applyFill="1" applyBorder="1" applyAlignment="1">
      <alignment horizontal="center" vertical="center"/>
    </xf>
    <xf numFmtId="0" fontId="42" fillId="0" borderId="2" xfId="0" applyFont="1" applyBorder="1" applyAlignment="1">
      <alignment horizontal="center" vertical="center" wrapText="1"/>
    </xf>
    <xf numFmtId="0" fontId="1" fillId="0" borderId="2" xfId="0" applyFont="1" applyBorder="1" applyAlignment="1">
      <alignment vertical="center" wrapText="1"/>
    </xf>
    <xf numFmtId="14" fontId="34" fillId="3" borderId="2" xfId="0" applyNumberFormat="1" applyFont="1" applyFill="1" applyBorder="1" applyAlignment="1">
      <alignment horizontal="center" vertical="center" wrapText="1"/>
    </xf>
    <xf numFmtId="0" fontId="44" fillId="0" borderId="2" xfId="1" applyFont="1" applyBorder="1" applyAlignment="1">
      <alignment horizontal="center" vertical="center"/>
    </xf>
    <xf numFmtId="0" fontId="41" fillId="3" borderId="2" xfId="0" applyFont="1" applyFill="1" applyBorder="1" applyAlignment="1">
      <alignment horizontal="center" vertical="center"/>
    </xf>
    <xf numFmtId="0" fontId="19" fillId="3" borderId="6" xfId="0" applyFont="1" applyFill="1" applyBorder="1" applyAlignment="1">
      <alignment horizontal="center" vertical="center" wrapText="1"/>
    </xf>
    <xf numFmtId="0" fontId="26" fillId="0" borderId="6" xfId="1" applyFont="1" applyBorder="1" applyAlignment="1">
      <alignment horizontal="center" vertical="center"/>
    </xf>
    <xf numFmtId="0" fontId="4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Border="1"/>
    <xf numFmtId="0" fontId="1" fillId="0" borderId="1" xfId="0" applyFont="1" applyBorder="1" applyAlignment="1">
      <alignment horizontal="center" vertical="center" wrapText="1"/>
    </xf>
    <xf numFmtId="0" fontId="2" fillId="4" borderId="1" xfId="2" applyFont="1" applyFill="1" applyBorder="1" applyAlignment="1">
      <alignment horizontal="center" vertical="center" wrapText="1"/>
    </xf>
    <xf numFmtId="0" fontId="5" fillId="0"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22" fillId="0" borderId="2" xfId="0" applyFont="1" applyBorder="1" applyAlignment="1">
      <alignment horizontal="center" vertical="center"/>
    </xf>
    <xf numFmtId="0" fontId="7" fillId="0" borderId="2" xfId="0" applyFont="1" applyBorder="1"/>
    <xf numFmtId="0" fontId="7" fillId="0" borderId="2" xfId="0" applyFont="1" applyBorder="1" applyAlignment="1">
      <alignment horizontal="center"/>
    </xf>
    <xf numFmtId="0" fontId="40" fillId="0" borderId="1" xfId="0" applyFont="1" applyBorder="1" applyAlignment="1">
      <alignment horizontal="center" vertical="center" wrapText="1"/>
    </xf>
    <xf numFmtId="0" fontId="0" fillId="0" borderId="4" xfId="0" applyBorder="1"/>
    <xf numFmtId="0" fontId="2" fillId="0" borderId="2" xfId="0" applyFont="1"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xf>
    <xf numFmtId="0" fontId="9" fillId="0" borderId="4" xfId="0" applyFont="1" applyBorder="1" applyAlignment="1">
      <alignment horizontal="center" vertical="center"/>
    </xf>
    <xf numFmtId="0" fontId="46" fillId="0" borderId="0" xfId="0" applyFont="1" applyAlignment="1">
      <alignment horizontal="center" vertical="center"/>
    </xf>
    <xf numFmtId="0" fontId="0" fillId="3" borderId="0" xfId="0" applyFill="1" applyBorder="1"/>
    <xf numFmtId="0" fontId="5" fillId="0" borderId="0" xfId="1" applyBorder="1" applyAlignment="1">
      <alignment horizontal="center" vertical="center" wrapText="1"/>
    </xf>
    <xf numFmtId="0" fontId="13"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center" wrapText="1"/>
    </xf>
    <xf numFmtId="0" fontId="10" fillId="0" borderId="0" xfId="0" applyFont="1" applyAlignment="1">
      <alignment horizontal="center"/>
    </xf>
    <xf numFmtId="0" fontId="9"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left" wrapText="1"/>
    </xf>
    <xf numFmtId="0" fontId="11" fillId="0" borderId="0" xfId="0" applyFont="1" applyAlignment="1">
      <alignment horizontal="left" vertical="top"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top" wrapText="1"/>
    </xf>
    <xf numFmtId="0" fontId="2" fillId="0" borderId="0" xfId="0" applyFont="1" applyAlignment="1">
      <alignment horizontal="center" vertical="center" wrapText="1"/>
    </xf>
    <xf numFmtId="0" fontId="0" fillId="0" borderId="0" xfId="0"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xf>
    <xf numFmtId="0" fontId="1" fillId="0" borderId="0" xfId="0" applyFont="1" applyAlignment="1">
      <alignment horizontal="center"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 fillId="0" borderId="0" xfId="0" applyFont="1" applyAlignment="1">
      <alignment horizontal="right" vertical="center"/>
    </xf>
    <xf numFmtId="0" fontId="24" fillId="5" borderId="2" xfId="0" applyFont="1" applyFill="1" applyBorder="1" applyAlignment="1">
      <alignment horizontal="center" vertical="center" wrapText="1"/>
    </xf>
    <xf numFmtId="0" fontId="10" fillId="0" borderId="0" xfId="0" applyFont="1" applyAlignment="1">
      <alignment horizontal="right"/>
    </xf>
    <xf numFmtId="0" fontId="17" fillId="0" borderId="0" xfId="0" applyFont="1" applyAlignment="1">
      <alignment horizontal="center" vertical="center" wrapText="1"/>
    </xf>
    <xf numFmtId="0" fontId="25" fillId="5" borderId="1"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7" fillId="0" borderId="3" xfId="0" applyFont="1" applyBorder="1" applyAlignment="1">
      <alignment horizontal="center" vertical="center" wrapText="1"/>
    </xf>
    <xf numFmtId="0" fontId="1" fillId="0" borderId="0" xfId="0" applyFont="1" applyAlignment="1">
      <alignment horizontal="right"/>
    </xf>
    <xf numFmtId="0" fontId="2"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0" xfId="0" applyFont="1" applyAlignment="1">
      <alignment horizontal="center" vertical="center" wrapText="1"/>
    </xf>
    <xf numFmtId="0" fontId="17" fillId="0" borderId="6"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1" fillId="0" borderId="0" xfId="0" applyFont="1" applyAlignment="1">
      <alignment horizontal="center" vertical="top" wrapText="1"/>
    </xf>
    <xf numFmtId="0" fontId="24" fillId="5" borderId="2" xfId="0" applyFont="1" applyFill="1" applyBorder="1" applyAlignment="1">
      <alignment horizontal="center" vertical="center"/>
    </xf>
    <xf numFmtId="0" fontId="1" fillId="0" borderId="0" xfId="0" applyFont="1" applyAlignment="1">
      <alignment horizontal="center"/>
    </xf>
    <xf numFmtId="0" fontId="2" fillId="0" borderId="5" xfId="0" applyFont="1" applyBorder="1" applyAlignment="1">
      <alignment horizontal="left" wrapText="1"/>
    </xf>
    <xf numFmtId="0" fontId="2" fillId="0" borderId="5" xfId="0" applyFont="1" applyBorder="1" applyAlignment="1">
      <alignment horizontal="left"/>
    </xf>
    <xf numFmtId="0" fontId="1" fillId="0" borderId="2" xfId="0" applyFont="1" applyBorder="1" applyAlignment="1">
      <alignment horizontal="center" vertical="center" wrapText="1"/>
    </xf>
  </cellXfs>
  <cellStyles count="3">
    <cellStyle name="Гиперссылка" xfId="1" builtinId="8"/>
    <cellStyle name="Обычный" xfId="0" builtinId="0"/>
    <cellStyle name="Обычный 3" xfId="2"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cholar.google.com/citations?hl=ru&amp;user=Lf0KUZAAAAAJ" TargetMode="External"/><Relationship Id="rId18" Type="http://schemas.openxmlformats.org/officeDocument/2006/relationships/hyperlink" Target="https://scholar.google.com/citations?user=-abajtsAAAAJ&amp;hl=ru" TargetMode="External"/><Relationship Id="rId26" Type="http://schemas.openxmlformats.org/officeDocument/2006/relationships/hyperlink" Target="https://scholar.google.com/citations?user=-02MK0kAAAAJ&amp;hl=ru" TargetMode="External"/><Relationship Id="rId3" Type="http://schemas.openxmlformats.org/officeDocument/2006/relationships/hyperlink" Target="https://scholar.google.com/citations?hl=ru&amp;user=9CI8y0wAAAAJ" TargetMode="External"/><Relationship Id="rId21" Type="http://schemas.openxmlformats.org/officeDocument/2006/relationships/hyperlink" Target="https://www.scopus.com/authid/detail.url?authorId=57193747736" TargetMode="External"/><Relationship Id="rId34" Type="http://schemas.openxmlformats.org/officeDocument/2006/relationships/hyperlink" Target="https://www.scopus.com/authid/detail.uri?authorId=57221915393" TargetMode="External"/><Relationship Id="rId7" Type="http://schemas.openxmlformats.org/officeDocument/2006/relationships/hyperlink" Target="https://scholar.google.com/citations?hl=ru&amp;user=4MNu5TgAAAAJ&amp;view_op=list_works&amp;citft=1&amp;email_for_op=iskandarovsherzod89%40gmail.com&amp;sortby=pubdate" TargetMode="External"/><Relationship Id="rId12" Type="http://schemas.openxmlformats.org/officeDocument/2006/relationships/hyperlink" Target="https://www.scopus.com/authid/detail.url?authorId=57211628986" TargetMode="External"/><Relationship Id="rId17" Type="http://schemas.openxmlformats.org/officeDocument/2006/relationships/hyperlink" Target="https://scholar.google.ru/citations?hl=ru&amp;user=Aolb3IQAAAAJ" TargetMode="External"/><Relationship Id="rId25" Type="http://schemas.openxmlformats.org/officeDocument/2006/relationships/hyperlink" Target="https://scholar.google.com/citations?hl=en&amp;user=8OBarsIAAAAJ&amp;scilu=&amp;scisig=AKwmTV4AAAAAaRwHJALCAvNdccqwXpHgJVURQDE&amp;gmla=AKzYXQ0RhMHdllctdFF80qBJZV898LKmo6UgPFG7FUvC7EI0UmITn-VVI0a-_l0KPj5_UQx2nvFF0OdhyIWtaylDb33_dX061g44UKo&amp;sciund=10023237060552838518" TargetMode="External"/><Relationship Id="rId33" Type="http://schemas.openxmlformats.org/officeDocument/2006/relationships/hyperlink" Target="https://scholar.google.com/citations?user=9zWZrj4AAAAJ&amp;hl=ru" TargetMode="External"/><Relationship Id="rId2" Type="http://schemas.openxmlformats.org/officeDocument/2006/relationships/hyperlink" Target="https://www.scopus.com/authid/detail.uri?authorId=57211790778" TargetMode="External"/><Relationship Id="rId16" Type="http://schemas.openxmlformats.org/officeDocument/2006/relationships/hyperlink" Target="https://scholar.google.com/citations?user=1BKt6bYAAAAJ&amp;hl=ru" TargetMode="External"/><Relationship Id="rId20" Type="http://schemas.openxmlformats.org/officeDocument/2006/relationships/hyperlink" Target="https://scholar.google.com/citations?user=EpEDR04AAAAJ&amp;hl=en" TargetMode="External"/><Relationship Id="rId29" Type="http://schemas.openxmlformats.org/officeDocument/2006/relationships/hyperlink" Target="https://scholar.google.com/citations?user=fESSxfAAAAAJ&amp;hl=en&amp;oi=sra" TargetMode="External"/><Relationship Id="rId1" Type="http://schemas.openxmlformats.org/officeDocument/2006/relationships/hyperlink" Target="https://scholar.google.com/citations?view_op=list_works&amp;hl=ru&amp;authuser=3&amp;user=d55u-7UAAAAJ" TargetMode="External"/><Relationship Id="rId6" Type="http://schemas.openxmlformats.org/officeDocument/2006/relationships/hyperlink" Target="https://scholar.google.com/citations?hl=ru&amp;authuser=5&amp;user=p4d6h0YAAAAJ" TargetMode="External"/><Relationship Id="rId11" Type="http://schemas.openxmlformats.org/officeDocument/2006/relationships/hyperlink" Target="https://scholar.google.com/citations?hl=en&amp;user=WDL5lrYAAAAJ" TargetMode="External"/><Relationship Id="rId24" Type="http://schemas.openxmlformats.org/officeDocument/2006/relationships/hyperlink" Target="https://scholar.google.ru/citations?user=ws-RjUIAAAAJ&amp;hl=ru" TargetMode="External"/><Relationship Id="rId32" Type="http://schemas.openxmlformats.org/officeDocument/2006/relationships/hyperlink" Target="https://scholar.google.com/citations?view_op=new_articles&amp;hl=ru&amp;imq=Gulhayo+Begimqulova" TargetMode="External"/><Relationship Id="rId5" Type="http://schemas.openxmlformats.org/officeDocument/2006/relationships/hyperlink" Target="https://scholar.google.com/citations?hl=ru&amp;user=gCLbT_kAAAAJ" TargetMode="External"/><Relationship Id="rId15" Type="http://schemas.openxmlformats.org/officeDocument/2006/relationships/hyperlink" Target="https://scholar.google.com/citations?hl=ru&amp;user=0Egm6mQAAAAJ" TargetMode="External"/><Relationship Id="rId23" Type="http://schemas.openxmlformats.org/officeDocument/2006/relationships/hyperlink" Target="https://scholar.google.ru/citations?user=tCn-kN4AAAAJ&amp;hl=ru" TargetMode="External"/><Relationship Id="rId28" Type="http://schemas.openxmlformats.org/officeDocument/2006/relationships/hyperlink" Target="https://scholar.google.com/citations?hl=ru&amp;authuser=6&amp;user=PLF79ngAAAAJ" TargetMode="External"/><Relationship Id="rId36" Type="http://schemas.openxmlformats.org/officeDocument/2006/relationships/printerSettings" Target="../printerSettings/printerSettings1.bin"/><Relationship Id="rId10" Type="http://schemas.openxmlformats.org/officeDocument/2006/relationships/hyperlink" Target="https://scholar.google.com/citations?hl=ru&amp;user=qQmxZQMAAAAJ" TargetMode="External"/><Relationship Id="rId19" Type="http://schemas.openxmlformats.org/officeDocument/2006/relationships/hyperlink" Target="https://scholar.google.com/citations?hl=ru&amp;user=Eo_17GUAAAAJ" TargetMode="External"/><Relationship Id="rId31" Type="http://schemas.openxmlformats.org/officeDocument/2006/relationships/hyperlink" Target="https://www.scopus.com/authid/detail.uri?authorId=59923579900&amp;origin=resultslist" TargetMode="External"/><Relationship Id="rId4" Type="http://schemas.openxmlformats.org/officeDocument/2006/relationships/hyperlink" Target="https://www.scopus.com/authid/detail.uri?authorId=57221665775" TargetMode="External"/><Relationship Id="rId9" Type="http://schemas.openxmlformats.org/officeDocument/2006/relationships/hyperlink" Target="https://www.scopus.com/authid/detail.url?authorId=57211628983" TargetMode="External"/><Relationship Id="rId14" Type="http://schemas.openxmlformats.org/officeDocument/2006/relationships/hyperlink" Target="https://scholar.google.com/citations?hl=ru&amp;user=PtKc3QIAAAAJ" TargetMode="External"/><Relationship Id="rId22" Type="http://schemas.openxmlformats.org/officeDocument/2006/relationships/hyperlink" Target="https://scholar.google.ru/citations?hl=ru&amp;user=5kjVbRUAAAAJ&amp;view_op=list_works" TargetMode="External"/><Relationship Id="rId27" Type="http://schemas.openxmlformats.org/officeDocument/2006/relationships/hyperlink" Target="https://scholar.google.com/citations?hl=ru&amp;user=zcYrOScAAAAJ&amp;view_op=list_works&amp;authuser=4" TargetMode="External"/><Relationship Id="rId30" Type="http://schemas.openxmlformats.org/officeDocument/2006/relationships/hyperlink" Target="https://scholar.google.com/citations?user=Yo4bYv0AAAAJ&amp;hl=ru" TargetMode="External"/><Relationship Id="rId35" Type="http://schemas.openxmlformats.org/officeDocument/2006/relationships/hyperlink" Target="https://scholar.google.ru/citations?hl=ru&amp;user=qlxNUvsAAAAJ" TargetMode="External"/><Relationship Id="rId8" Type="http://schemas.openxmlformats.org/officeDocument/2006/relationships/hyperlink" Target="https://scholar.google.ru/citations?hl=ru&amp;user=Kix4Z6oAAAAJ"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im.adliya.uz/document/check/487fa24d-cb9d-454d-8ed5-ab61c435864b" TargetMode="External"/><Relationship Id="rId13" Type="http://schemas.openxmlformats.org/officeDocument/2006/relationships/hyperlink" Target="https://im.adliya.uz/document/check/5d4b8d16-9fb7-496b-9ad4-90f24a4a7d1f" TargetMode="External"/><Relationship Id="rId18" Type="http://schemas.openxmlformats.org/officeDocument/2006/relationships/hyperlink" Target="https://im.adliya.uz/document/check/d5977097-cda7-45a5-9269-9b5362115f78" TargetMode="External"/><Relationship Id="rId3" Type="http://schemas.openxmlformats.org/officeDocument/2006/relationships/hyperlink" Target="https://im.adliya.uz/document/check/ac49a0f6-7b3c-418b-8769-56c12a17dacc" TargetMode="External"/><Relationship Id="rId21" Type="http://schemas.openxmlformats.org/officeDocument/2006/relationships/hyperlink" Target="https://im.adliya.uz/document/check/bfeadd66-b134-471e-aa46-ed6280e13366" TargetMode="External"/><Relationship Id="rId7" Type="http://schemas.openxmlformats.org/officeDocument/2006/relationships/hyperlink" Target="https://im.adliya.uz/document/check/374e6a7a-9e2e-43f9-9da1-dcb0cc952aeb" TargetMode="External"/><Relationship Id="rId12" Type="http://schemas.openxmlformats.org/officeDocument/2006/relationships/hyperlink" Target="https://im.adliya.uz/document/check/87622c90-d778-460b-8686-0bcba34804f0" TargetMode="External"/><Relationship Id="rId17" Type="http://schemas.openxmlformats.org/officeDocument/2006/relationships/hyperlink" Target="https://im.adliya.uz/document/check/bfeadd66-b134-471e-aa46-ed6280e13366" TargetMode="External"/><Relationship Id="rId2" Type="http://schemas.openxmlformats.org/officeDocument/2006/relationships/hyperlink" Target="https://im.adliya.uz/document/check/650a3ea4-1499-483a-8b91-6e8c92c5240c" TargetMode="External"/><Relationship Id="rId16" Type="http://schemas.openxmlformats.org/officeDocument/2006/relationships/hyperlink" Target="https://im.adliya.uz/document/check/977be440-1dc3-44bd-8d41-729be1fe44f1" TargetMode="External"/><Relationship Id="rId20" Type="http://schemas.openxmlformats.org/officeDocument/2006/relationships/hyperlink" Target="https://im.adliya.uz/document/check/8f7ec83d-60c5-41d2-93bb-8ee5cb579b16" TargetMode="External"/><Relationship Id="rId1" Type="http://schemas.openxmlformats.org/officeDocument/2006/relationships/hyperlink" Target="https://im.adliya.uz/document/check/65fd3c40-defc-47fb-adcd-d3e77ff29a47" TargetMode="External"/><Relationship Id="rId6" Type="http://schemas.openxmlformats.org/officeDocument/2006/relationships/hyperlink" Target="https://im.adliya.uz/document/check/e800cc10-9229-40e6-accc-36fdb8a214be" TargetMode="External"/><Relationship Id="rId11" Type="http://schemas.openxmlformats.org/officeDocument/2006/relationships/hyperlink" Target="https://im.adliya.uz/document/check/3eb6ed6a-bab7-4341-a0a8-4944b09dc962" TargetMode="External"/><Relationship Id="rId24" Type="http://schemas.openxmlformats.org/officeDocument/2006/relationships/hyperlink" Target="https://im.adliya.uz/document/check/20c5ff8f-d931-4d46-8638-3191f2adbce3" TargetMode="External"/><Relationship Id="rId5" Type="http://schemas.openxmlformats.org/officeDocument/2006/relationships/hyperlink" Target="https://im.adliya.uz/document/check/0e1f964c-ed27-4f9f-aef9-fffad1621cf4" TargetMode="External"/><Relationship Id="rId15" Type="http://schemas.openxmlformats.org/officeDocument/2006/relationships/hyperlink" Target="https://im.adliya.uz/document/check/c26f53df-d5f1-4f84-b826-b87788a2620f" TargetMode="External"/><Relationship Id="rId23" Type="http://schemas.openxmlformats.org/officeDocument/2006/relationships/hyperlink" Target="https://im.adliya.uz/document/check/20c5ff8f-d931-4d46-8638-3191f2adbce3" TargetMode="External"/><Relationship Id="rId10" Type="http://schemas.openxmlformats.org/officeDocument/2006/relationships/hyperlink" Target="https://im.adliya.uz/document/check/2a396bfd-8148-4b00-8dcb-2b6d820797a4" TargetMode="External"/><Relationship Id="rId19" Type="http://schemas.openxmlformats.org/officeDocument/2006/relationships/hyperlink" Target="https://im.adliya.uz/document/check/83d39c00-9345-44aa-b940-fd56b44febab" TargetMode="External"/><Relationship Id="rId4" Type="http://schemas.openxmlformats.org/officeDocument/2006/relationships/hyperlink" Target="https://im.adliya.uz/document/check/fa75e842-0d8e-4299-b209-60c8a2beeb24" TargetMode="External"/><Relationship Id="rId9" Type="http://schemas.openxmlformats.org/officeDocument/2006/relationships/hyperlink" Target="https://im.adliya.uz/document/check/cb8ee174-07aa-4263-923e-178abd5b1b96" TargetMode="External"/><Relationship Id="rId14" Type="http://schemas.openxmlformats.org/officeDocument/2006/relationships/hyperlink" Target="https://im.adliya.uz/document/check/76aafe73-15dd-4dc6-93cd-9fb596ca51a4" TargetMode="External"/><Relationship Id="rId22" Type="http://schemas.openxmlformats.org/officeDocument/2006/relationships/hyperlink" Target="https://im.adliya.uz/document/check/d5977097-cda7-45a5-9269-9b5362115f78"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m.adliya.uz/document/check/f906bb87-4edc-4c8e-83ac-97dcfffc8bca" TargetMode="External"/><Relationship Id="rId13" Type="http://schemas.openxmlformats.org/officeDocument/2006/relationships/hyperlink" Target="https://im.adliya.uz/document/check/b7107e2c-293d-4b54-bf0a-82613eef1cca" TargetMode="External"/><Relationship Id="rId3" Type="http://schemas.openxmlformats.org/officeDocument/2006/relationships/hyperlink" Target="https://im.adliya.uz/document/check/e99a3580-e588-4545-9b1a-c4fae7c5d9e2" TargetMode="External"/><Relationship Id="rId7" Type="http://schemas.openxmlformats.org/officeDocument/2006/relationships/hyperlink" Target="https://im.adliya.uz/document/check/08856f6e-b9b4-4531-8950-0952f97c5601" TargetMode="External"/><Relationship Id="rId12" Type="http://schemas.openxmlformats.org/officeDocument/2006/relationships/hyperlink" Target="https://im.adliya.uz/document/check/08da0a2c-55af-4ea0-ad17-c9a67853dd55" TargetMode="External"/><Relationship Id="rId2" Type="http://schemas.openxmlformats.org/officeDocument/2006/relationships/hyperlink" Target="https://im.adliya.uz/document/check/6d6ad69b-5bbe-465e-8475-57ab4bf0fbb1" TargetMode="External"/><Relationship Id="rId16" Type="http://schemas.openxmlformats.org/officeDocument/2006/relationships/hyperlink" Target="https://im.adliya.uz/document/check/44eb4e9b-e5ff-4d98-a043-15d3e052ca83" TargetMode="External"/><Relationship Id="rId1" Type="http://schemas.openxmlformats.org/officeDocument/2006/relationships/hyperlink" Target="https://im.adliya.uz/document/check/06bbe311-7162-40df-a465-997cb30ffc1f" TargetMode="External"/><Relationship Id="rId6" Type="http://schemas.openxmlformats.org/officeDocument/2006/relationships/hyperlink" Target="https://im.adliya.uz/document/check/6a283b3c-a6b7-40a8-aba4-e54d69b76463" TargetMode="External"/><Relationship Id="rId11" Type="http://schemas.openxmlformats.org/officeDocument/2006/relationships/hyperlink" Target="https://im.adliya.uz/document/check/dd4f32a9-c1d2-4d49-85a8-4f50d7dfb108" TargetMode="External"/><Relationship Id="rId5" Type="http://schemas.openxmlformats.org/officeDocument/2006/relationships/hyperlink" Target="https://im.adliya.uz/document/check/539ee2cd-700f-44f4-9aa1-f3a718fb6c33" TargetMode="External"/><Relationship Id="rId15" Type="http://schemas.openxmlformats.org/officeDocument/2006/relationships/hyperlink" Target="https://im.adliya.uz/document/check/e690ed79-fed2-4a44-b1af-b4d537e23d0e" TargetMode="External"/><Relationship Id="rId10" Type="http://schemas.openxmlformats.org/officeDocument/2006/relationships/hyperlink" Target="https://im.adliya.uz/document/check/db540844-789a-4dfb-9ce4-e0efe7d0ae57" TargetMode="External"/><Relationship Id="rId4" Type="http://schemas.openxmlformats.org/officeDocument/2006/relationships/hyperlink" Target="https://im.adliya.uz/document/check/23d38486-79a7-42a5-af23-bb9dd13e7e5e" TargetMode="External"/><Relationship Id="rId9" Type="http://schemas.openxmlformats.org/officeDocument/2006/relationships/hyperlink" Target="https://im.adliya.uz/document/check/73c1e905-90fd-4c65-9674-79dac0ed7e64" TargetMode="External"/><Relationship Id="rId14" Type="http://schemas.openxmlformats.org/officeDocument/2006/relationships/hyperlink" Target="https://im.adliya.uz/document/check/bbf24fe1-dc89-4059-bebb-c18096b78eb7"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6" Type="http://schemas.openxmlformats.org/officeDocument/2006/relationships/hyperlink" Target="https://repo.tma.uz/xmlui/handle/1/2105" TargetMode="External"/><Relationship Id="rId21" Type="http://schemas.openxmlformats.org/officeDocument/2006/relationships/hyperlink" Target="https://repo.tma.uz/xmlui/handle/1/2099" TargetMode="External"/><Relationship Id="rId42" Type="http://schemas.openxmlformats.org/officeDocument/2006/relationships/hyperlink" Target="http://repo.tma.uz/xmlui/handle/1/2392" TargetMode="External"/><Relationship Id="rId47" Type="http://schemas.openxmlformats.org/officeDocument/2006/relationships/hyperlink" Target="https://doi.org/10.5281/zenodo.17928537" TargetMode="External"/><Relationship Id="rId63" Type="http://schemas.openxmlformats.org/officeDocument/2006/relationships/hyperlink" Target="https://doi.org/%2010.5281/%20zenodo.17926359" TargetMode="External"/><Relationship Id="rId68" Type="http://schemas.openxmlformats.org/officeDocument/2006/relationships/hyperlink" Target="https://doi.org/10.5281/zenodo.17928564" TargetMode="External"/><Relationship Id="rId7" Type="http://schemas.openxmlformats.org/officeDocument/2006/relationships/hyperlink" Target="https://repo.tma.uz/xmlui/handle/1/2081" TargetMode="External"/><Relationship Id="rId71" Type="http://schemas.openxmlformats.org/officeDocument/2006/relationships/printerSettings" Target="../printerSettings/printerSettings7.bin"/><Relationship Id="rId2" Type="http://schemas.openxmlformats.org/officeDocument/2006/relationships/hyperlink" Target="https://check.ijro.uz/d/ID07113436" TargetMode="External"/><Relationship Id="rId16" Type="http://schemas.openxmlformats.org/officeDocument/2006/relationships/hyperlink" Target="https://repo.tma.uz/xmlui/handle/1/2094" TargetMode="External"/><Relationship Id="rId29" Type="http://schemas.openxmlformats.org/officeDocument/2006/relationships/hyperlink" Target="https://repo.tma.uz/xmlui/handle/1/2108" TargetMode="External"/><Relationship Id="rId11" Type="http://schemas.openxmlformats.org/officeDocument/2006/relationships/hyperlink" Target="https://repo.tma.uz/xmlui/handle/1/2087" TargetMode="External"/><Relationship Id="rId24" Type="http://schemas.openxmlformats.org/officeDocument/2006/relationships/hyperlink" Target="https://repo.tma.uz/xmlui/handle/1/2103" TargetMode="External"/><Relationship Id="rId32" Type="http://schemas.openxmlformats.org/officeDocument/2006/relationships/hyperlink" Target="https://repo.tma.uz/xmlui/handle/1/2111" TargetMode="External"/><Relationship Id="rId37" Type="http://schemas.openxmlformats.org/officeDocument/2006/relationships/hyperlink" Target="https://repo.tma.uz/xmlui/handle/1/2116" TargetMode="External"/><Relationship Id="rId40" Type="http://schemas.openxmlformats.org/officeDocument/2006/relationships/hyperlink" Target="https://repo.tma.uz/xmlui/handle/1/2119" TargetMode="External"/><Relationship Id="rId45" Type="http://schemas.openxmlformats.org/officeDocument/2006/relationships/hyperlink" Target="https://doi.org/10.5281/zenodo.17586644" TargetMode="External"/><Relationship Id="rId53" Type="http://schemas.openxmlformats.org/officeDocument/2006/relationships/hyperlink" Target="https://doi.org/10.5281/zenodo.17928591" TargetMode="External"/><Relationship Id="rId58" Type="http://schemas.openxmlformats.org/officeDocument/2006/relationships/hyperlink" Target="https://doi.org/10.5281/zenodo.17928604" TargetMode="External"/><Relationship Id="rId66" Type="http://schemas.openxmlformats.org/officeDocument/2006/relationships/hyperlink" Target="https://doi.org/10.5281/zenodo.17928585" TargetMode="External"/><Relationship Id="rId5" Type="http://schemas.openxmlformats.org/officeDocument/2006/relationships/hyperlink" Target="https://repo.tma.uz/xmlui/handle/1/2064" TargetMode="External"/><Relationship Id="rId61" Type="http://schemas.openxmlformats.org/officeDocument/2006/relationships/hyperlink" Target="https://doi.org/10.5281/zenodo.17926366" TargetMode="External"/><Relationship Id="rId19" Type="http://schemas.openxmlformats.org/officeDocument/2006/relationships/hyperlink" Target="https://repo.tma.uz/xmlui/handle/1/2097" TargetMode="External"/><Relationship Id="rId14" Type="http://schemas.openxmlformats.org/officeDocument/2006/relationships/hyperlink" Target="https://repo.tma.uz/xmlui/handle/1/2092" TargetMode="External"/><Relationship Id="rId22" Type="http://schemas.openxmlformats.org/officeDocument/2006/relationships/hyperlink" Target="https://repo.tma.uz/xmlui/handle/1/2100" TargetMode="External"/><Relationship Id="rId27" Type="http://schemas.openxmlformats.org/officeDocument/2006/relationships/hyperlink" Target="https://repo.tma.uz/xmlui/handle/1/2106" TargetMode="External"/><Relationship Id="rId30" Type="http://schemas.openxmlformats.org/officeDocument/2006/relationships/hyperlink" Target="https://repo.tma.uz/xmlui/handle/1/2109" TargetMode="External"/><Relationship Id="rId35" Type="http://schemas.openxmlformats.org/officeDocument/2006/relationships/hyperlink" Target="https://repo.tma.uz/xmlui/handle/1/2114" TargetMode="External"/><Relationship Id="rId43" Type="http://schemas.openxmlformats.org/officeDocument/2006/relationships/hyperlink" Target="http://repo.tma.uz/xmlui/handle/1/2393" TargetMode="External"/><Relationship Id="rId48" Type="http://schemas.openxmlformats.org/officeDocument/2006/relationships/hyperlink" Target="https://doi.org/10.5281/zenodo.17928550" TargetMode="External"/><Relationship Id="rId56" Type="http://schemas.openxmlformats.org/officeDocument/2006/relationships/hyperlink" Target="https://doi.org/10.5281/zenodo.17926387" TargetMode="External"/><Relationship Id="rId64" Type="http://schemas.openxmlformats.org/officeDocument/2006/relationships/hyperlink" Target="https://doi.org/10.5281/zenodo.17926329" TargetMode="External"/><Relationship Id="rId69" Type="http://schemas.openxmlformats.org/officeDocument/2006/relationships/hyperlink" Target="https://doi.org/10.5281/zenodo.17928581" TargetMode="External"/><Relationship Id="rId8" Type="http://schemas.openxmlformats.org/officeDocument/2006/relationships/hyperlink" Target="https://repo.tma.uz/xmlui/handle/1/2082" TargetMode="External"/><Relationship Id="rId51" Type="http://schemas.openxmlformats.org/officeDocument/2006/relationships/hyperlink" Target="https://doi.org/10.5281/zenodo.17928629" TargetMode="External"/><Relationship Id="rId3" Type="http://schemas.openxmlformats.org/officeDocument/2006/relationships/hyperlink" Target="https://check.ijro.uz/d/ID07113436" TargetMode="External"/><Relationship Id="rId12" Type="http://schemas.openxmlformats.org/officeDocument/2006/relationships/hyperlink" Target="https://repo.tma.uz/xmlui/handle/1/2089" TargetMode="External"/><Relationship Id="rId17" Type="http://schemas.openxmlformats.org/officeDocument/2006/relationships/hyperlink" Target="https://repo.tma.uz/xmlui/handle/1/2095" TargetMode="External"/><Relationship Id="rId25" Type="http://schemas.openxmlformats.org/officeDocument/2006/relationships/hyperlink" Target="https://repo.tma.uz/xmlui/handle/1/2104" TargetMode="External"/><Relationship Id="rId33" Type="http://schemas.openxmlformats.org/officeDocument/2006/relationships/hyperlink" Target="https://repo.tma.uz/xmlui/handle/1/2112" TargetMode="External"/><Relationship Id="rId38" Type="http://schemas.openxmlformats.org/officeDocument/2006/relationships/hyperlink" Target="https://repo.tma.uz/xmlui/handle/1/2117" TargetMode="External"/><Relationship Id="rId46" Type="http://schemas.openxmlformats.org/officeDocument/2006/relationships/hyperlink" Target="https://doi.org/10.5281/zenodo.17928528" TargetMode="External"/><Relationship Id="rId59" Type="http://schemas.openxmlformats.org/officeDocument/2006/relationships/hyperlink" Target="https://doi.org/10.5281/zenodo.17926381" TargetMode="External"/><Relationship Id="rId67" Type="http://schemas.openxmlformats.org/officeDocument/2006/relationships/hyperlink" Target="https://doi.org/10.5281/zenodo.17928597" TargetMode="External"/><Relationship Id="rId20" Type="http://schemas.openxmlformats.org/officeDocument/2006/relationships/hyperlink" Target="https://repo.tma.uz/xmlui/handle/1/2098" TargetMode="External"/><Relationship Id="rId41" Type="http://schemas.openxmlformats.org/officeDocument/2006/relationships/hyperlink" Target="http://repo.tma.uz/xmlui/handle/1/2391" TargetMode="External"/><Relationship Id="rId54" Type="http://schemas.openxmlformats.org/officeDocument/2006/relationships/hyperlink" Target="https://doi.org/10.5281/zenodo.17926375" TargetMode="External"/><Relationship Id="rId62" Type="http://schemas.openxmlformats.org/officeDocument/2006/relationships/hyperlink" Target="https://doi.org/10.5281/zenodo.17926379" TargetMode="External"/><Relationship Id="rId70" Type="http://schemas.openxmlformats.org/officeDocument/2006/relationships/hyperlink" Target="https://doi.org/10.5281/zenodo.17926333" TargetMode="External"/><Relationship Id="rId1" Type="http://schemas.openxmlformats.org/officeDocument/2006/relationships/hyperlink" Target="https://in-academy.uz/index.php/zdift/article/view/52280" TargetMode="External"/><Relationship Id="rId6" Type="http://schemas.openxmlformats.org/officeDocument/2006/relationships/hyperlink" Target="https://repo.tma.uz/xmlui/handle/1/2080" TargetMode="External"/><Relationship Id="rId15" Type="http://schemas.openxmlformats.org/officeDocument/2006/relationships/hyperlink" Target="https://repo.tma.uz/xmlui/handle/1/2093" TargetMode="External"/><Relationship Id="rId23" Type="http://schemas.openxmlformats.org/officeDocument/2006/relationships/hyperlink" Target="https://repo.tma.uz/xmlui/handle/1/2101" TargetMode="External"/><Relationship Id="rId28" Type="http://schemas.openxmlformats.org/officeDocument/2006/relationships/hyperlink" Target="https://repo.tma.uz/xmlui/handle/1/2107" TargetMode="External"/><Relationship Id="rId36" Type="http://schemas.openxmlformats.org/officeDocument/2006/relationships/hyperlink" Target="https://repo.tma.uz/xmlui/handle/1/2115" TargetMode="External"/><Relationship Id="rId49" Type="http://schemas.openxmlformats.org/officeDocument/2006/relationships/hyperlink" Target="https://doi.org/10.5281/zenodo.17928558" TargetMode="External"/><Relationship Id="rId57" Type="http://schemas.openxmlformats.org/officeDocument/2006/relationships/hyperlink" Target="https://doi.org/10.5281/zenodo.17928610" TargetMode="External"/><Relationship Id="rId10" Type="http://schemas.openxmlformats.org/officeDocument/2006/relationships/hyperlink" Target="https://repo.tma.uz/xmlui/handle/1/2086" TargetMode="External"/><Relationship Id="rId31" Type="http://schemas.openxmlformats.org/officeDocument/2006/relationships/hyperlink" Target="https://repo.tma.uz/xmlui/handle/1/2110" TargetMode="External"/><Relationship Id="rId44" Type="http://schemas.openxmlformats.org/officeDocument/2006/relationships/hyperlink" Target="http://repo.tma.uz/xmlui/handle/1/2394" TargetMode="External"/><Relationship Id="rId52" Type="http://schemas.openxmlformats.org/officeDocument/2006/relationships/hyperlink" Target="https://doi.org/10.5281/zenodo.17928620" TargetMode="External"/><Relationship Id="rId60" Type="http://schemas.openxmlformats.org/officeDocument/2006/relationships/hyperlink" Target="https://doi.org/10.5281/zenodo.17926370" TargetMode="External"/><Relationship Id="rId65" Type="http://schemas.openxmlformats.org/officeDocument/2006/relationships/hyperlink" Target="https://doi.org/10.5281/zenodo.17928574" TargetMode="External"/><Relationship Id="rId4" Type="http://schemas.openxmlformats.org/officeDocument/2006/relationships/hyperlink" Target="https://repo.tma.uz/xmlui/handle/1/2063" TargetMode="External"/><Relationship Id="rId9" Type="http://schemas.openxmlformats.org/officeDocument/2006/relationships/hyperlink" Target="https://repo.tma.uz/xmlui/handle/1/2083" TargetMode="External"/><Relationship Id="rId13" Type="http://schemas.openxmlformats.org/officeDocument/2006/relationships/hyperlink" Target="https://repo.tma.uz/xmlui/handle/1/2091" TargetMode="External"/><Relationship Id="rId18" Type="http://schemas.openxmlformats.org/officeDocument/2006/relationships/hyperlink" Target="https://repo.tma.uz/xmlui/handle/1/2096" TargetMode="External"/><Relationship Id="rId39" Type="http://schemas.openxmlformats.org/officeDocument/2006/relationships/hyperlink" Target="https://repo.tma.uz/xmlui/handle/1/2118" TargetMode="External"/><Relationship Id="rId34" Type="http://schemas.openxmlformats.org/officeDocument/2006/relationships/hyperlink" Target="https://repo.tma.uz/xmlui/handle/1/2113" TargetMode="External"/><Relationship Id="rId50" Type="http://schemas.openxmlformats.org/officeDocument/2006/relationships/hyperlink" Target="https://doi.org/10.5281/zenodo.17928545" TargetMode="External"/><Relationship Id="rId55" Type="http://schemas.openxmlformats.org/officeDocument/2006/relationships/hyperlink" Target="https://doi.org/10.5281/zenodo.17926347"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doi.org/10.5281/zenodo.17646239" TargetMode="External"/><Relationship Id="rId1" Type="http://schemas.openxmlformats.org/officeDocument/2006/relationships/hyperlink" Target="https://econfseries.com/index.php/2/article/view/242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oi.org/10.5281/zenodo.17630355" TargetMode="External"/><Relationship Id="rId21" Type="http://schemas.openxmlformats.org/officeDocument/2006/relationships/hyperlink" Target="https://inscience.uz/index.php/socinov/article/download/6854/6673/20685" TargetMode="External"/><Relationship Id="rId42" Type="http://schemas.openxmlformats.org/officeDocument/2006/relationships/hyperlink" Target="https://innovativepublication.uz/index.php/jelsi/article/view/2295" TargetMode="External"/><Relationship Id="rId63" Type="http://schemas.openxmlformats.org/officeDocument/2006/relationships/hyperlink" Target="https://doi.org/10.57231/j.idmfs.2025.4.1" TargetMode="External"/><Relationship Id="rId84" Type="http://schemas.openxmlformats.org/officeDocument/2006/relationships/hyperlink" Target="https://zenodo.org/records/15005280" TargetMode="External"/><Relationship Id="rId138" Type="http://schemas.openxmlformats.org/officeDocument/2006/relationships/hyperlink" Target="https://journal.uznauka.uz/index.php/sas/article/view/537/476" TargetMode="External"/><Relationship Id="rId159" Type="http://schemas.openxmlformats.org/officeDocument/2006/relationships/hyperlink" Target="https://worldlyjournals.com/index.php/IFX/article/view/17485" TargetMode="External"/><Relationship Id="rId170" Type="http://schemas.openxmlformats.org/officeDocument/2006/relationships/hyperlink" Target="https://journalss.org/index.php/tal/article/view/7716" TargetMode="External"/><Relationship Id="rId191" Type="http://schemas.openxmlformats.org/officeDocument/2006/relationships/hyperlink" Target="https://doi.org/10.5281/zenodo.17646630" TargetMode="External"/><Relationship Id="rId205" Type="http://schemas.openxmlformats.org/officeDocument/2006/relationships/hyperlink" Target="https://www.oriens.uz/journal/article/tibbit-ilmini-yuksak-chiga-ktargan-alloma/" TargetMode="External"/><Relationship Id="rId107" Type="http://schemas.openxmlformats.org/officeDocument/2006/relationships/hyperlink" Target="https://doi.org/10.5281/zenodo.17611907" TargetMode="External"/><Relationship Id="rId11" Type="http://schemas.openxmlformats.org/officeDocument/2006/relationships/hyperlink" Target="https://journal.uznauka.uz/index.php/sas/article/view/280/245" TargetMode="External"/><Relationship Id="rId32" Type="http://schemas.openxmlformats.org/officeDocument/2006/relationships/hyperlink" Target="https://journal.uznauka.uz/index.php/sas/article/view/249/215" TargetMode="External"/><Relationship Id="rId53" Type="http://schemas.openxmlformats.org/officeDocument/2006/relationships/hyperlink" Target="https://zenodo.org/records/15163793" TargetMode="External"/><Relationship Id="rId74" Type="http://schemas.openxmlformats.org/officeDocument/2006/relationships/hyperlink" Target="https://researchweb.uz/index.php/researchedu/article/view/356" TargetMode="External"/><Relationship Id="rId128" Type="http://schemas.openxmlformats.org/officeDocument/2006/relationships/hyperlink" Target="https://journal.uznauka.uz/index.php/sas/article/view/532" TargetMode="External"/><Relationship Id="rId149" Type="http://schemas.openxmlformats.org/officeDocument/2006/relationships/hyperlink" Target="https://journalss.org/index.php/obr/article/view/4371" TargetMode="External"/><Relationship Id="rId5" Type="http://schemas.openxmlformats.org/officeDocument/2006/relationships/hyperlink" Target="https://doi.org/10.5281/zenodo.7710420" TargetMode="External"/><Relationship Id="rId95" Type="http://schemas.openxmlformats.org/officeDocument/2006/relationships/hyperlink" Target="https://worldlyjournals.com/index.php/IFX/article/view/15529" TargetMode="External"/><Relationship Id="rId160" Type="http://schemas.openxmlformats.org/officeDocument/2006/relationships/hyperlink" Target="https://global-science-review.com/ojs/index.php/gsr/article/view/3187/3007" TargetMode="External"/><Relationship Id="rId181" Type="http://schemas.openxmlformats.org/officeDocument/2006/relationships/hyperlink" Target="https://doi.org/10.5281/zenodo.17646239" TargetMode="External"/><Relationship Id="rId216" Type="http://schemas.openxmlformats.org/officeDocument/2006/relationships/hyperlink" Target="https://global-science-review.com/ojs/index.php/gsr/article/view/3702/3513" TargetMode="External"/><Relationship Id="rId22" Type="http://schemas.openxmlformats.org/officeDocument/2006/relationships/hyperlink" Target="https://journal.uznauka.uz/index.php/sas/article/view/283" TargetMode="External"/><Relationship Id="rId43" Type="http://schemas.openxmlformats.org/officeDocument/2006/relationships/hyperlink" Target="https://scientific-jl.com/mod/article/view/557" TargetMode="External"/><Relationship Id="rId64" Type="http://schemas.openxmlformats.org/officeDocument/2006/relationships/hyperlink" Target="https://journal.uznauka.uz/index.php/sas/article/view/285/250" TargetMode="External"/><Relationship Id="rId118" Type="http://schemas.openxmlformats.org/officeDocument/2006/relationships/hyperlink" Target="https://doi.org/10.5281/zenodo.17665194" TargetMode="External"/><Relationship Id="rId139" Type="http://schemas.openxmlformats.org/officeDocument/2006/relationships/hyperlink" Target="https://journal.uznauka.uz/index.php/sas/article/view/533/472" TargetMode="External"/><Relationship Id="rId85" Type="http://schemas.openxmlformats.org/officeDocument/2006/relationships/hyperlink" Target="https://www.supportscience.uz/index.php/ojss/article/view/2413" TargetMode="External"/><Relationship Id="rId150" Type="http://schemas.openxmlformats.org/officeDocument/2006/relationships/hyperlink" Target="https://journalss.org/index.php/obr/article/view/4370" TargetMode="External"/><Relationship Id="rId171" Type="http://schemas.openxmlformats.org/officeDocument/2006/relationships/hyperlink" Target="https://journalss.org/index.php/tal/article/view/7485" TargetMode="External"/><Relationship Id="rId192" Type="http://schemas.openxmlformats.org/officeDocument/2006/relationships/hyperlink" Target="https://doi.org/10.5281/zenodo.17665091" TargetMode="External"/><Relationship Id="rId206" Type="http://schemas.openxmlformats.org/officeDocument/2006/relationships/hyperlink" Target="https://www.oriens.uz/journal/article/ibn-sinoning-falsafiy-asarlarida-inson-kamoloti/" TargetMode="External"/><Relationship Id="rId12" Type="http://schemas.openxmlformats.org/officeDocument/2006/relationships/hyperlink" Target="https://journal.uznauka.uz/index.php/sas/article/view/251" TargetMode="External"/><Relationship Id="rId33" Type="http://schemas.openxmlformats.org/officeDocument/2006/relationships/hyperlink" Target="https://journal.uznauka.uz/index.php/sas/article/view/248" TargetMode="External"/><Relationship Id="rId108" Type="http://schemas.openxmlformats.org/officeDocument/2006/relationships/hyperlink" Target="https://global-science-review.com/ojs/index.php/gsr/article/view/3017/2835" TargetMode="External"/><Relationship Id="rId129" Type="http://schemas.openxmlformats.org/officeDocument/2006/relationships/hyperlink" Target="https://global-science-review.com/ojs/index.php/gsr/article/view/3052/2870" TargetMode="External"/><Relationship Id="rId54" Type="http://schemas.openxmlformats.org/officeDocument/2006/relationships/hyperlink" Target="http://journals.nuu.uz/" TargetMode="External"/><Relationship Id="rId75" Type="http://schemas.openxmlformats.org/officeDocument/2006/relationships/hyperlink" Target="https://researchweb.uz/index.php/researchedu/article/view/388" TargetMode="External"/><Relationship Id="rId96" Type="http://schemas.openxmlformats.org/officeDocument/2006/relationships/hyperlink" Target="https://phoenixpublication.net/index.php/TTVAL/article/view/7335" TargetMode="External"/><Relationship Id="rId140" Type="http://schemas.openxmlformats.org/officeDocument/2006/relationships/hyperlink" Target="https://journal.uznauka.uz/index.php/sas/article/view/535/474" TargetMode="External"/><Relationship Id="rId161" Type="http://schemas.openxmlformats.org/officeDocument/2006/relationships/hyperlink" Target="https://global-science-review.com/ojs/index.php/gsr/article/view/3207/3026" TargetMode="External"/><Relationship Id="rId182" Type="http://schemas.openxmlformats.org/officeDocument/2006/relationships/hyperlink" Target="https://global-science-review.com/ojs/index.php/gsr/article/view/3425/3240" TargetMode="External"/><Relationship Id="rId217" Type="http://schemas.openxmlformats.org/officeDocument/2006/relationships/hyperlink" Target="https://jeev.innovascience.uz/index.php/jeev/article/view/1745/1552" TargetMode="External"/><Relationship Id="rId6" Type="http://schemas.openxmlformats.org/officeDocument/2006/relationships/hyperlink" Target="https://jeev.innovascience.uz/index.php/jeev/article/view/1287" TargetMode="External"/><Relationship Id="rId23" Type="http://schemas.openxmlformats.org/officeDocument/2006/relationships/hyperlink" Target="https://doi.org/10.5281/zenodo.15063470" TargetMode="External"/><Relationship Id="rId119" Type="http://schemas.openxmlformats.org/officeDocument/2006/relationships/hyperlink" Target="https://openresearch-hub.com/index.php/new/article/view/126" TargetMode="External"/><Relationship Id="rId44" Type="http://schemas.openxmlformats.org/officeDocument/2006/relationships/hyperlink" Target="https://scientific-jl.com/luch/index" TargetMode="External"/><Relationship Id="rId65" Type="http://schemas.openxmlformats.org/officeDocument/2006/relationships/hyperlink" Target="https://www.researchgate.net/publication/388148135_" TargetMode="External"/><Relationship Id="rId86" Type="http://schemas.openxmlformats.org/officeDocument/2006/relationships/hyperlink" Target="https://worldlyjournals.com/index.php/IJSR/article/view/15273" TargetMode="External"/><Relationship Id="rId130" Type="http://schemas.openxmlformats.org/officeDocument/2006/relationships/hyperlink" Target="https://global-science-review.com/ojs/index.php/gsr/article/view/3008/2828" TargetMode="External"/><Relationship Id="rId151" Type="http://schemas.openxmlformats.org/officeDocument/2006/relationships/hyperlink" Target="https://journalss.org/index.php/ust/article/view/5544/5270" TargetMode="External"/><Relationship Id="rId172" Type="http://schemas.openxmlformats.org/officeDocument/2006/relationships/hyperlink" Target="https://journalss.org/index.php/tal/article/view/7267" TargetMode="External"/><Relationship Id="rId193" Type="http://schemas.openxmlformats.org/officeDocument/2006/relationships/hyperlink" Target="https://global-science-review.com/ojs/index.php/gsr/article/view/3162/2986" TargetMode="External"/><Relationship Id="rId207" Type="http://schemas.openxmlformats.org/officeDocument/2006/relationships/hyperlink" Target="https://in-academy.uz/index.php/cajei/article/view/68242/42999" TargetMode="External"/><Relationship Id="rId13" Type="http://schemas.openxmlformats.org/officeDocument/2006/relationships/hyperlink" Target="https://scientific-jl.com/luch/article/view/12861" TargetMode="External"/><Relationship Id="rId109" Type="http://schemas.openxmlformats.org/officeDocument/2006/relationships/hyperlink" Target="https://global-science-review.com/ojs/index.php/gsr/article/view/3035/2854" TargetMode="External"/><Relationship Id="rId34" Type="http://schemas.openxmlformats.org/officeDocument/2006/relationships/hyperlink" Target="https://journal.uznauka.uz/index.php/sas/article/view/247" TargetMode="External"/><Relationship Id="rId55" Type="http://schemas.openxmlformats.org/officeDocument/2006/relationships/hyperlink" Target="https://scientific-jl.com/tal/article/view/11872" TargetMode="External"/><Relationship Id="rId76" Type="http://schemas.openxmlformats.org/officeDocument/2006/relationships/hyperlink" Target="https://cyberleninka.ru/article/n/modernizatsiya-ilmiy-va-ijtimoiy-falsafiy-talqinlar" TargetMode="External"/><Relationship Id="rId97" Type="http://schemas.openxmlformats.org/officeDocument/2006/relationships/hyperlink" Target="https://in-academy.uz/index.php/yoitj/article/view/65616" TargetMode="External"/><Relationship Id="rId120" Type="http://schemas.openxmlformats.org/officeDocument/2006/relationships/hyperlink" Target="https://openresearch-hub.com/index.php/new/article/view/127" TargetMode="External"/><Relationship Id="rId141" Type="http://schemas.openxmlformats.org/officeDocument/2006/relationships/hyperlink" Target="https://journal.uznauka.uz/index.php/sas/article/view/531/470" TargetMode="External"/><Relationship Id="rId7" Type="http://schemas.openxmlformats.org/officeDocument/2006/relationships/hyperlink" Target="https://jeev.innovascience.uz/index.php/jeev/article/view/1286" TargetMode="External"/><Relationship Id="rId162" Type="http://schemas.openxmlformats.org/officeDocument/2006/relationships/hyperlink" Target="https://supportscience.uz/index.php/ojefm/article/view/2947" TargetMode="External"/><Relationship Id="rId183" Type="http://schemas.openxmlformats.org/officeDocument/2006/relationships/hyperlink" Target="https://journal.uznauka.uz/index.php/sas/article/view/584/518" TargetMode="External"/><Relationship Id="rId218" Type="http://schemas.openxmlformats.org/officeDocument/2006/relationships/hyperlink" Target="https://zenodo.org/records/17962147" TargetMode="External"/><Relationship Id="rId24" Type="http://schemas.openxmlformats.org/officeDocument/2006/relationships/hyperlink" Target="https://scientific-jl.com/ped/article/view/1390" TargetMode="External"/><Relationship Id="rId45" Type="http://schemas.openxmlformats.org/officeDocument/2006/relationships/hyperlink" Target="https://scientific-jl.com/luch/index" TargetMode="External"/><Relationship Id="rId66" Type="http://schemas.openxmlformats.org/officeDocument/2006/relationships/hyperlink" Target="https://jeev.innovascience.uz/index.php/jeev/article/view/1227/1060" TargetMode="External"/><Relationship Id="rId87" Type="http://schemas.openxmlformats.org/officeDocument/2006/relationships/hyperlink" Target="https://worldlyjournals.com/index.php/IJSR/article/view/15274" TargetMode="External"/><Relationship Id="rId110" Type="http://schemas.openxmlformats.org/officeDocument/2006/relationships/hyperlink" Target="https://jurnal.tamaddunnuri.uz/index.php/tnj/issue/view/27/28" TargetMode="External"/><Relationship Id="rId131" Type="http://schemas.openxmlformats.org/officeDocument/2006/relationships/hyperlink" Target="https://global-science-review.com/ojs/index.php/gsr/article/view/3032/2851" TargetMode="External"/><Relationship Id="rId152" Type="http://schemas.openxmlformats.org/officeDocument/2006/relationships/hyperlink" Target="https://journalss.org/index.php/ust/article/view/5545/5271" TargetMode="External"/><Relationship Id="rId173" Type="http://schemas.openxmlformats.org/officeDocument/2006/relationships/hyperlink" Target="https://journalss.org/index.php/tal/article/view/7268" TargetMode="External"/><Relationship Id="rId194" Type="http://schemas.openxmlformats.org/officeDocument/2006/relationships/hyperlink" Target="https://global-science-review.com/ojs/index.php/gsr/article/view/3368/3185" TargetMode="External"/><Relationship Id="rId208" Type="http://schemas.openxmlformats.org/officeDocument/2006/relationships/hyperlink" Target="https://www.supportscience.uz/index.php/ojss/article/view/3149" TargetMode="External"/><Relationship Id="rId14" Type="http://schemas.openxmlformats.org/officeDocument/2006/relationships/hyperlink" Target="https://supportscience.uz/index.php/ojss/article/view/2434/2273" TargetMode="External"/><Relationship Id="rId30" Type="http://schemas.openxmlformats.org/officeDocument/2006/relationships/hyperlink" Target="https://scientific-jl.com/luch/article/view/13408" TargetMode="External"/><Relationship Id="rId35" Type="http://schemas.openxmlformats.org/officeDocument/2006/relationships/hyperlink" Target="https://journal.uznauka.uz/index.php/sas/article/view/246" TargetMode="External"/><Relationship Id="rId56" Type="http://schemas.openxmlformats.org/officeDocument/2006/relationships/hyperlink" Target="https://journal.uznauka.uz/index.php/sas/article/view/279" TargetMode="External"/><Relationship Id="rId77" Type="http://schemas.openxmlformats.org/officeDocument/2006/relationships/hyperlink" Target="https://scientific-jl.com/luch/article/download/5150/4929/9874" TargetMode="External"/><Relationship Id="rId100" Type="http://schemas.openxmlformats.org/officeDocument/2006/relationships/hyperlink" Target="https://doi.org/10.5281/zenodo.17560073" TargetMode="External"/><Relationship Id="rId105" Type="http://schemas.openxmlformats.org/officeDocument/2006/relationships/hyperlink" Target="https://global-science-review.com/ojs/index.php/gsr/article/view/3049" TargetMode="External"/><Relationship Id="rId126" Type="http://schemas.openxmlformats.org/officeDocument/2006/relationships/hyperlink" Target="https://journalss.org/index.php/mod/article/view/5527/5252" TargetMode="External"/><Relationship Id="rId147" Type="http://schemas.openxmlformats.org/officeDocument/2006/relationships/hyperlink" Target="https://journalss.org/index.php/obr/article/view/4369" TargetMode="External"/><Relationship Id="rId168" Type="http://schemas.openxmlformats.org/officeDocument/2006/relationships/hyperlink" Target="https://journalss.org/index.php/tal/article/view/7713" TargetMode="External"/><Relationship Id="rId8" Type="http://schemas.openxmlformats.org/officeDocument/2006/relationships/hyperlink" Target="https://jeev.innovascience.uz/index.php/jeev/article/view/1384" TargetMode="External"/><Relationship Id="rId51" Type="http://schemas.openxmlformats.org/officeDocument/2006/relationships/hyperlink" Target="https://zenodo.org/records/15049004" TargetMode="External"/><Relationship Id="rId72" Type="http://schemas.openxmlformats.org/officeDocument/2006/relationships/hyperlink" Target="https://researchweb.uz/index.php/erus/article/view/430/418" TargetMode="External"/><Relationship Id="rId93" Type="http://schemas.openxmlformats.org/officeDocument/2006/relationships/hyperlink" Target="https://topjournals.uz/index.php/jsru/article/view/464" TargetMode="External"/><Relationship Id="rId98" Type="http://schemas.openxmlformats.org/officeDocument/2006/relationships/hyperlink" Target="https://scientific-jl.com/ilm/article/view/27183/26446" TargetMode="External"/><Relationship Id="rId121" Type="http://schemas.openxmlformats.org/officeDocument/2006/relationships/hyperlink" Target="https://doi.org/10.5281/zenodo.17629537" TargetMode="External"/><Relationship Id="rId142" Type="http://schemas.openxmlformats.org/officeDocument/2006/relationships/hyperlink" Target="https://doi.org/10.5281/zenodo.17629690" TargetMode="External"/><Relationship Id="rId163" Type="http://schemas.openxmlformats.org/officeDocument/2006/relationships/hyperlink" Target="https://kelajakbunyodkori.uz/index.php/builders/article/view/330" TargetMode="External"/><Relationship Id="rId184" Type="http://schemas.openxmlformats.org/officeDocument/2006/relationships/hyperlink" Target="https://journal.uznauka.uz/index.php/sas/article/view/574" TargetMode="External"/><Relationship Id="rId189" Type="http://schemas.openxmlformats.org/officeDocument/2006/relationships/hyperlink" Target="https://worldlyjournals.com/index.php/IJSR/article/view/18807/22666" TargetMode="External"/><Relationship Id="rId219" Type="http://schemas.openxmlformats.org/officeDocument/2006/relationships/printerSettings" Target="../printerSettings/printerSettings2.bin"/><Relationship Id="rId3" Type="http://schemas.openxmlformats.org/officeDocument/2006/relationships/hyperlink" Target="https://doi.org/10.5281/zenodo.15318939" TargetMode="External"/><Relationship Id="rId214" Type="http://schemas.openxmlformats.org/officeDocument/2006/relationships/hyperlink" Target="https://journal.uznauka.uz/index.php/sas/article/view/547/486" TargetMode="External"/><Relationship Id="rId25" Type="http://schemas.openxmlformats.org/officeDocument/2006/relationships/hyperlink" Target="https://scholar-journal.org/index.php/s/article/view/223" TargetMode="External"/><Relationship Id="rId46" Type="http://schemas.openxmlformats.org/officeDocument/2006/relationships/hyperlink" Target="https://scientific-jl.com/luch/article/view/24113" TargetMode="External"/><Relationship Id="rId67" Type="http://schemas.openxmlformats.org/officeDocument/2006/relationships/hyperlink" Target="https://cyberleninka.ru/article/n/intellektual-izlanishlar-va-o-zbek-etnotafakkuridagi-o-zgarishlar" TargetMode="External"/><Relationship Id="rId116" Type="http://schemas.openxmlformats.org/officeDocument/2006/relationships/hyperlink" Target="https://doi.org/10.5281/zenodo.17630022" TargetMode="External"/><Relationship Id="rId137" Type="http://schemas.openxmlformats.org/officeDocument/2006/relationships/hyperlink" Target="https://journal.uznauka.uz/index.php/sas/article/view/536/475" TargetMode="External"/><Relationship Id="rId158" Type="http://schemas.openxmlformats.org/officeDocument/2006/relationships/hyperlink" Target="https://journalss.org/index.php/tad/article/view/3695/3497" TargetMode="External"/><Relationship Id="rId20" Type="http://schemas.openxmlformats.org/officeDocument/2006/relationships/hyperlink" Target="https://oriens.uz/media/journalarticles/46_Nilufar_Niyozova_311-315.pdf" TargetMode="External"/><Relationship Id="rId41" Type="http://schemas.openxmlformats.org/officeDocument/2006/relationships/hyperlink" Target="https://scientific-jl.com/new/article/view/10226" TargetMode="External"/><Relationship Id="rId62" Type="http://schemas.openxmlformats.org/officeDocument/2006/relationships/hyperlink" Target="https://scientific-jl.com/new/issue/view/190" TargetMode="External"/><Relationship Id="rId83" Type="http://schemas.openxmlformats.org/officeDocument/2006/relationships/hyperlink" Target="https://journals.proindex.uz/index.php/JIESR/article/view/2604" TargetMode="External"/><Relationship Id="rId88" Type="http://schemas.openxmlformats.org/officeDocument/2006/relationships/hyperlink" Target="https://journals.proindex.uz/index.php/JIESR/article/view/2769" TargetMode="External"/><Relationship Id="rId111" Type="http://schemas.openxmlformats.org/officeDocument/2006/relationships/hyperlink" Target="https://journal.uznauka.uz/index.php/medicine/article/view/485" TargetMode="External"/><Relationship Id="rId132" Type="http://schemas.openxmlformats.org/officeDocument/2006/relationships/hyperlink" Target="https://global-science-review.com/ojs/index.php/gsr/article/view/3016/2834" TargetMode="External"/><Relationship Id="rId153" Type="http://schemas.openxmlformats.org/officeDocument/2006/relationships/hyperlink" Target="https://journalss.org/index.php/ust/article/view/2386/2248" TargetMode="External"/><Relationship Id="rId174" Type="http://schemas.openxmlformats.org/officeDocument/2006/relationships/hyperlink" Target="https://doi.org/10.5281/zenodo.17745802" TargetMode="External"/><Relationship Id="rId179" Type="http://schemas.openxmlformats.org/officeDocument/2006/relationships/hyperlink" Target="https://spaceknowladge.com/index.php/JOISR/article/view/3358" TargetMode="External"/><Relationship Id="rId195" Type="http://schemas.openxmlformats.org/officeDocument/2006/relationships/hyperlink" Target="https://global-science-review.com/ojs/index.php/gsr/article/view/3367" TargetMode="External"/><Relationship Id="rId209" Type="http://schemas.openxmlformats.org/officeDocument/2006/relationships/hyperlink" Target="https://worldlyjournals.com/index.php/Yangiizlanuvchi/article/view/19278" TargetMode="External"/><Relationship Id="rId190" Type="http://schemas.openxmlformats.org/officeDocument/2006/relationships/hyperlink" Target="https://worldlyjournals.com/index.php/ituy/article/view/19465/23280" TargetMode="External"/><Relationship Id="rId204" Type="http://schemas.openxmlformats.org/officeDocument/2006/relationships/hyperlink" Target="https://global-science-review.com/ojs/index.php/gsr/article/view/3298/3115" TargetMode="External"/><Relationship Id="rId15" Type="http://schemas.openxmlformats.org/officeDocument/2006/relationships/hyperlink" Target="https://supportscience.uz/index.php/ojhpl/article/view/2430/2269" TargetMode="External"/><Relationship Id="rId36" Type="http://schemas.openxmlformats.org/officeDocument/2006/relationships/hyperlink" Target="https://journal.uznauka.uz/index.php/sas/article/view/245" TargetMode="External"/><Relationship Id="rId57" Type="http://schemas.openxmlformats.org/officeDocument/2006/relationships/hyperlink" Target="https://journal.uznauka.uz/index.php/sas/article/view/281" TargetMode="External"/><Relationship Id="rId106" Type="http://schemas.openxmlformats.org/officeDocument/2006/relationships/hyperlink" Target="https://global-science-review.com/ojs/index.php/gsr/article/view/2942" TargetMode="External"/><Relationship Id="rId127" Type="http://schemas.openxmlformats.org/officeDocument/2006/relationships/hyperlink" Target="https://journalss.org/index.php/mod/article/view/5528/5253" TargetMode="External"/><Relationship Id="rId10" Type="http://schemas.openxmlformats.org/officeDocument/2006/relationships/hyperlink" Target="https://doi.org/10.5281/zenodo.15106584" TargetMode="External"/><Relationship Id="rId31" Type="http://schemas.openxmlformats.org/officeDocument/2006/relationships/hyperlink" Target="https://journal.uznauka.uz/index.php/sas/article/view/250/216" TargetMode="External"/><Relationship Id="rId52" Type="http://schemas.openxmlformats.org/officeDocument/2006/relationships/hyperlink" Target="https://scholar-journal.org/index.php/s/article/view/254" TargetMode="External"/><Relationship Id="rId73" Type="http://schemas.openxmlformats.org/officeDocument/2006/relationships/hyperlink" Target="https://webgoldenbrain.com/index.php/gb/article/view/797/766" TargetMode="External"/><Relationship Id="rId78" Type="http://schemas.openxmlformats.org/officeDocument/2006/relationships/hyperlink" Target="https://inlibrary.uz/index.php/tadqiqotlar/article/view/97695?ysclid=mf5ppahvml695361198" TargetMode="External"/><Relationship Id="rId94" Type="http://schemas.openxmlformats.org/officeDocument/2006/relationships/hyperlink" Target="https://journal.uznauka.uz/index.php/sas/article/view/465" TargetMode="External"/><Relationship Id="rId99" Type="http://schemas.openxmlformats.org/officeDocument/2006/relationships/hyperlink" Target="https://doi.org/10.5281/zenodo.17565533" TargetMode="External"/><Relationship Id="rId101" Type="http://schemas.openxmlformats.org/officeDocument/2006/relationships/hyperlink" Target="https://doi.org/10.5281/zenodo.17566089" TargetMode="External"/><Relationship Id="rId122" Type="http://schemas.openxmlformats.org/officeDocument/2006/relationships/hyperlink" Target="https://journalss.org/index.php/mod/article/view/4876/4630" TargetMode="External"/><Relationship Id="rId143" Type="http://schemas.openxmlformats.org/officeDocument/2006/relationships/hyperlink" Target="https://global-science-review.com/ojs/index.php/gsr/article/view/3019/2837" TargetMode="External"/><Relationship Id="rId148" Type="http://schemas.openxmlformats.org/officeDocument/2006/relationships/hyperlink" Target="https://journalss.org/index.php/obr/article/view/4368" TargetMode="External"/><Relationship Id="rId164" Type="http://schemas.openxmlformats.org/officeDocument/2006/relationships/hyperlink" Target="https://journals.proindex.uz/index.php/JIESR/article/view/2926" TargetMode="External"/><Relationship Id="rId169" Type="http://schemas.openxmlformats.org/officeDocument/2006/relationships/hyperlink" Target="https://journalss.org/index.php/tal/article/view/7714" TargetMode="External"/><Relationship Id="rId185" Type="http://schemas.openxmlformats.org/officeDocument/2006/relationships/hyperlink" Target="https://journal.uznauka.uz/index.php/sas/article/view/566/502/1054" TargetMode="External"/><Relationship Id="rId4" Type="http://schemas.openxmlformats.org/officeDocument/2006/relationships/hyperlink" Target="https://pstjournal.uz/index.php/pst/article/view/33" TargetMode="External"/><Relationship Id="rId9" Type="http://schemas.openxmlformats.org/officeDocument/2006/relationships/hyperlink" Target="https://inlibrary.uz/index.php/cajar/article/view/127285" TargetMode="External"/><Relationship Id="rId180" Type="http://schemas.openxmlformats.org/officeDocument/2006/relationships/hyperlink" Target="https://www.supportscience.uz/index.php/ojss/article/view/3147" TargetMode="External"/><Relationship Id="rId210" Type="http://schemas.openxmlformats.org/officeDocument/2006/relationships/hyperlink" Target="https://kokandsu.uz/scientific_journals/journal_6927bddfd175a.pdf" TargetMode="External"/><Relationship Id="rId215" Type="http://schemas.openxmlformats.org/officeDocument/2006/relationships/hyperlink" Target="https://wosjournals.com/index.php/medical/article/view/8200/8520" TargetMode="External"/><Relationship Id="rId26" Type="http://schemas.openxmlformats.org/officeDocument/2006/relationships/hyperlink" Target="https://scholar-journal.org/index.php/s/article/view/234/213" TargetMode="External"/><Relationship Id="rId47" Type="http://schemas.openxmlformats.org/officeDocument/2006/relationships/hyperlink" Target="https://www.innoist.uz/index.php/ist/article/view/830" TargetMode="External"/><Relationship Id="rId68" Type="http://schemas.openxmlformats.org/officeDocument/2006/relationships/hyperlink" Target="https://scientific-jl.com/mod/article/view/1376" TargetMode="External"/><Relationship Id="rId89" Type="http://schemas.openxmlformats.org/officeDocument/2006/relationships/hyperlink" Target="https://topjournals.uz/index.php/jsru/article/view/463" TargetMode="External"/><Relationship Id="rId112" Type="http://schemas.openxmlformats.org/officeDocument/2006/relationships/hyperlink" Target="https://worldlyjournals.com/index.php/ituy/article/view/18067" TargetMode="External"/><Relationship Id="rId133" Type="http://schemas.openxmlformats.org/officeDocument/2006/relationships/hyperlink" Target="https://global-science-review.com/ojs/index.php/gsr/article/view/3053/2871" TargetMode="External"/><Relationship Id="rId154" Type="http://schemas.openxmlformats.org/officeDocument/2006/relationships/hyperlink" Target="https://journalss.org/index.php/ust/article/view/2908/2741" TargetMode="External"/><Relationship Id="rId175" Type="http://schemas.openxmlformats.org/officeDocument/2006/relationships/hyperlink" Target="https://journal.uznauka.uz/index.php/sas/article/view/555" TargetMode="External"/><Relationship Id="rId196" Type="http://schemas.openxmlformats.org/officeDocument/2006/relationships/hyperlink" Target="https://worldlyjournals.com/index.php/Yangiizlanuvchi/article/view/20276" TargetMode="External"/><Relationship Id="rId200" Type="http://schemas.openxmlformats.org/officeDocument/2006/relationships/hyperlink" Target="https://phoenixpublication.net/index.php/TTI/article/view/7818" TargetMode="External"/><Relationship Id="rId16" Type="http://schemas.openxmlformats.org/officeDocument/2006/relationships/hyperlink" Target="https://scientific-jl.com/obr/article/view/11802" TargetMode="External"/><Relationship Id="rId37" Type="http://schemas.openxmlformats.org/officeDocument/2006/relationships/hyperlink" Target="https://journal.uznauka.uz/index.php/sas/article/view/243" TargetMode="External"/><Relationship Id="rId58" Type="http://schemas.openxmlformats.org/officeDocument/2006/relationships/hyperlink" Target="https://scientific-jl.com/mod/article/view/9652/9321" TargetMode="External"/><Relationship Id="rId79" Type="http://schemas.openxmlformats.org/officeDocument/2006/relationships/hyperlink" Target="https://scientific-jl.com/obr/article/view/14863" TargetMode="External"/><Relationship Id="rId102" Type="http://schemas.openxmlformats.org/officeDocument/2006/relationships/hyperlink" Target="https://doi.org/10.5281/zenodo.17496672" TargetMode="External"/><Relationship Id="rId123" Type="http://schemas.openxmlformats.org/officeDocument/2006/relationships/hyperlink" Target="http://journalss.org/index.php/mod/article/view/5288/5016" TargetMode="External"/><Relationship Id="rId144" Type="http://schemas.openxmlformats.org/officeDocument/2006/relationships/hyperlink" Target="https://global-science-review.com/ojs/index.php/gsr/article/view/3022/2840" TargetMode="External"/><Relationship Id="rId90" Type="http://schemas.openxmlformats.org/officeDocument/2006/relationships/hyperlink" Target="https://kelajakbunyodkori.uz/index.php/builders/article/view/329" TargetMode="External"/><Relationship Id="rId165" Type="http://schemas.openxmlformats.org/officeDocument/2006/relationships/hyperlink" Target="https://journalss.org/index.php/tal/article/view/7487" TargetMode="External"/><Relationship Id="rId186" Type="http://schemas.openxmlformats.org/officeDocument/2006/relationships/hyperlink" Target="https://global-science-review.com/ojs/index.php/gsr/article/view/3191/3011" TargetMode="External"/><Relationship Id="rId211" Type="http://schemas.openxmlformats.org/officeDocument/2006/relationships/hyperlink" Target="https://scientific-jl.com/new/article/view/11861" TargetMode="External"/><Relationship Id="rId27" Type="http://schemas.openxmlformats.org/officeDocument/2006/relationships/hyperlink" Target="https://scientific-jl.com/luch/article/view/12147" TargetMode="External"/><Relationship Id="rId48" Type="http://schemas.openxmlformats.org/officeDocument/2006/relationships/hyperlink" Target="https://innoist.uz/index.php/ist/article/view/942" TargetMode="External"/><Relationship Id="rId69" Type="http://schemas.openxmlformats.org/officeDocument/2006/relationships/hyperlink" Target="https://webgoldenbrain.com/index.php/gb/article/view/868" TargetMode="External"/><Relationship Id="rId113" Type="http://schemas.openxmlformats.org/officeDocument/2006/relationships/hyperlink" Target="https://doi.org/10.5281/zenodo.17559819" TargetMode="External"/><Relationship Id="rId134" Type="http://schemas.openxmlformats.org/officeDocument/2006/relationships/hyperlink" Target="https://global-science-review.com/ojs/index.php/gsr/article/view/3037/2856" TargetMode="External"/><Relationship Id="rId80" Type="http://schemas.openxmlformats.org/officeDocument/2006/relationships/hyperlink" Target="https://sciencebox.uz/index.php/jars/article/view/14884" TargetMode="External"/><Relationship Id="rId155" Type="http://schemas.openxmlformats.org/officeDocument/2006/relationships/hyperlink" Target="https://journalss.org/index.php/ust/article/view/2907/2740" TargetMode="External"/><Relationship Id="rId176" Type="http://schemas.openxmlformats.org/officeDocument/2006/relationships/hyperlink" Target="https://journal.uznauka.uz/index.php/sas/article/view/575" TargetMode="External"/><Relationship Id="rId197" Type="http://schemas.openxmlformats.org/officeDocument/2006/relationships/hyperlink" Target="https://worldlyjournals.com/index.php/ituy/article/view/20385" TargetMode="External"/><Relationship Id="rId201" Type="http://schemas.openxmlformats.org/officeDocument/2006/relationships/hyperlink" Target="https://journalss.org/index.php/tal/article/view/7490" TargetMode="External"/><Relationship Id="rId17" Type="http://schemas.openxmlformats.org/officeDocument/2006/relationships/hyperlink" Target="https://scientific-jl.com/obr/article/view/14656" TargetMode="External"/><Relationship Id="rId38" Type="http://schemas.openxmlformats.org/officeDocument/2006/relationships/hyperlink" Target="https://journal.uznauka.uz/index.php/sas/article/view/242" TargetMode="External"/><Relationship Id="rId59" Type="http://schemas.openxmlformats.org/officeDocument/2006/relationships/hyperlink" Target="https://scientific-jl.com/mod/article/view/9651" TargetMode="External"/><Relationship Id="rId103" Type="http://schemas.openxmlformats.org/officeDocument/2006/relationships/hyperlink" Target="https://global-science-review.com/ojs/index.php/gsr/article/view/3022" TargetMode="External"/><Relationship Id="rId124" Type="http://schemas.openxmlformats.org/officeDocument/2006/relationships/hyperlink" Target="https://journalss.org/index.php/mod/article/view/5525/5250" TargetMode="External"/><Relationship Id="rId70" Type="http://schemas.openxmlformats.org/officeDocument/2006/relationships/hyperlink" Target="https://supportscience.uz/index.php/ojss/article/view/2483/2322" TargetMode="External"/><Relationship Id="rId91" Type="http://schemas.openxmlformats.org/officeDocument/2006/relationships/hyperlink" Target="http://universalpublishings.com/index.php/jusr/article/view/13892/26436" TargetMode="External"/><Relationship Id="rId145" Type="http://schemas.openxmlformats.org/officeDocument/2006/relationships/hyperlink" Target="https://global-science-review.com/ojs/index.php/gsr/article/view/3041/2860" TargetMode="External"/><Relationship Id="rId166" Type="http://schemas.openxmlformats.org/officeDocument/2006/relationships/hyperlink" Target="https://journalss.org/index.php/tal/article/view/7491" TargetMode="External"/><Relationship Id="rId187" Type="http://schemas.openxmlformats.org/officeDocument/2006/relationships/hyperlink" Target="https://worldlyjournals.com/index.php/Yangiizlanuvchi/article/view/19753/23536" TargetMode="External"/><Relationship Id="rId1" Type="http://schemas.openxmlformats.org/officeDocument/2006/relationships/hyperlink" Target="https://journal.uznauka.uz/index.php/sas/article/view/284" TargetMode="External"/><Relationship Id="rId212" Type="http://schemas.openxmlformats.org/officeDocument/2006/relationships/hyperlink" Target="https://worldlyjournals.com/index.php/IJSR/article/view/16183" TargetMode="External"/><Relationship Id="rId28" Type="http://schemas.openxmlformats.org/officeDocument/2006/relationships/hyperlink" Target="https://scientific-jl.com/luch/article/view/13201" TargetMode="External"/><Relationship Id="rId49" Type="http://schemas.openxmlformats.org/officeDocument/2006/relationships/hyperlink" Target="https://scholar-journal.org/index.php/s/article/view/241" TargetMode="External"/><Relationship Id="rId114" Type="http://schemas.openxmlformats.org/officeDocument/2006/relationships/hyperlink" Target="https://doi.org/10.5281/zenodo.17612212" TargetMode="External"/><Relationship Id="rId60" Type="http://schemas.openxmlformats.org/officeDocument/2006/relationships/hyperlink" Target="https://journal.uznauka.uz/index.php/sas/article/view/282" TargetMode="External"/><Relationship Id="rId81" Type="http://schemas.openxmlformats.org/officeDocument/2006/relationships/hyperlink" Target="https://sciencebox.uz/index.php/jis/article/view/14883" TargetMode="External"/><Relationship Id="rId135" Type="http://schemas.openxmlformats.org/officeDocument/2006/relationships/hyperlink" Target="https://journal.uznauka.uz/index.php/sas/article/view/538/477" TargetMode="External"/><Relationship Id="rId156" Type="http://schemas.openxmlformats.org/officeDocument/2006/relationships/hyperlink" Target="https://journalss.org/index.php/ust/article/view/3699/3501" TargetMode="External"/><Relationship Id="rId177" Type="http://schemas.openxmlformats.org/officeDocument/2006/relationships/hyperlink" Target="https://phoenixpublication.net/index.php/TTI/article/view/7643" TargetMode="External"/><Relationship Id="rId198" Type="http://schemas.openxmlformats.org/officeDocument/2006/relationships/hyperlink" Target="https://wosjournals.com/index.php/medical/article/view/8118/8446" TargetMode="External"/><Relationship Id="rId202" Type="http://schemas.openxmlformats.org/officeDocument/2006/relationships/hyperlink" Target="https://spaceknowladge.com/index.php/JOISR/article/view/3359/3579" TargetMode="External"/><Relationship Id="rId18" Type="http://schemas.openxmlformats.org/officeDocument/2006/relationships/hyperlink" Target="https://zenodo.org/records/15211286" TargetMode="External"/><Relationship Id="rId39" Type="http://schemas.openxmlformats.org/officeDocument/2006/relationships/hyperlink" Target="https://journal.uznauka.uz/index.php/sas/article/view/241" TargetMode="External"/><Relationship Id="rId50" Type="http://schemas.openxmlformats.org/officeDocument/2006/relationships/hyperlink" Target="https://zenodo.org/records/15151368" TargetMode="External"/><Relationship Id="rId104" Type="http://schemas.openxmlformats.org/officeDocument/2006/relationships/hyperlink" Target="https://global-science-review.com/ojs/index.php/gsr/article/view/2939" TargetMode="External"/><Relationship Id="rId125" Type="http://schemas.openxmlformats.org/officeDocument/2006/relationships/hyperlink" Target="https://journalss.org/index.php/mod/article/view/5526/5251" TargetMode="External"/><Relationship Id="rId146" Type="http://schemas.openxmlformats.org/officeDocument/2006/relationships/hyperlink" Target="https://journalss.org/index.php/obr/article/view/5540" TargetMode="External"/><Relationship Id="rId167" Type="http://schemas.openxmlformats.org/officeDocument/2006/relationships/hyperlink" Target="https://journalss.org/index.php/tal/article/view/7817" TargetMode="External"/><Relationship Id="rId188" Type="http://schemas.openxmlformats.org/officeDocument/2006/relationships/hyperlink" Target="http://modernscience.uz/uz/post/detail/6781/" TargetMode="External"/><Relationship Id="rId71" Type="http://schemas.openxmlformats.org/officeDocument/2006/relationships/hyperlink" Target="https://researchweb.uz/index.php/erus/article/view/410" TargetMode="External"/><Relationship Id="rId92" Type="http://schemas.openxmlformats.org/officeDocument/2006/relationships/hyperlink" Target="https://scienceproblems.uz/index.php/journal/article/view/4165" TargetMode="External"/><Relationship Id="rId213" Type="http://schemas.openxmlformats.org/officeDocument/2006/relationships/hyperlink" Target="https://gri-journal.uz/archive_pdf/archive14/journal14.pdf" TargetMode="External"/><Relationship Id="rId2" Type="http://schemas.openxmlformats.org/officeDocument/2006/relationships/hyperlink" Target="https://doi.org/10.5281/zenodo.14862222" TargetMode="External"/><Relationship Id="rId29" Type="http://schemas.openxmlformats.org/officeDocument/2006/relationships/hyperlink" Target="https://scientific-jl.com/luch/article/view/13407" TargetMode="External"/><Relationship Id="rId40" Type="http://schemas.openxmlformats.org/officeDocument/2006/relationships/hyperlink" Target="https://journal.uznauka.uz/index.php/sas/article/view/240" TargetMode="External"/><Relationship Id="rId115" Type="http://schemas.openxmlformats.org/officeDocument/2006/relationships/hyperlink" Target="https://worldlyjournals.com/index.php/Yangiizlanuvchi/article/view/18632" TargetMode="External"/><Relationship Id="rId136" Type="http://schemas.openxmlformats.org/officeDocument/2006/relationships/hyperlink" Target="https://journal.uznauka.uz/index.php/sas/article/view/539/478" TargetMode="External"/><Relationship Id="rId157" Type="http://schemas.openxmlformats.org/officeDocument/2006/relationships/hyperlink" Target="https://journalss.org/index.php/ust/article/view/4192/3983" TargetMode="External"/><Relationship Id="rId178" Type="http://schemas.openxmlformats.org/officeDocument/2006/relationships/hyperlink" Target="https://global-science-review.com/ojs/index.php/gsr/article/view/3334/3151" TargetMode="External"/><Relationship Id="rId61" Type="http://schemas.openxmlformats.org/officeDocument/2006/relationships/hyperlink" Target="https://scientific-jl.com/new/index" TargetMode="External"/><Relationship Id="rId82" Type="http://schemas.openxmlformats.org/officeDocument/2006/relationships/hyperlink" Target="https://journals.proindex.uz/index.php/JSML/article/view/2638." TargetMode="External"/><Relationship Id="rId199" Type="http://schemas.openxmlformats.org/officeDocument/2006/relationships/hyperlink" Target="https://phoenixpublication.net/index.php/TTVAL/article/view/7816" TargetMode="External"/><Relationship Id="rId203" Type="http://schemas.openxmlformats.org/officeDocument/2006/relationships/hyperlink" Target="https://doi.org/10.5281/zenodo.17762191" TargetMode="External"/><Relationship Id="rId19" Type="http://schemas.openxmlformats.org/officeDocument/2006/relationships/hyperlink" Target="https://journal.uznauka.uz/index.php/sas/article/view/24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esterneuropeanstudies.com/index.php/4/article/view/2451" TargetMode="External"/><Relationship Id="rId21" Type="http://schemas.openxmlformats.org/officeDocument/2006/relationships/hyperlink" Target="https://zenodo.org/records/15332592" TargetMode="External"/><Relationship Id="rId42" Type="http://schemas.openxmlformats.org/officeDocument/2006/relationships/hyperlink" Target="https://www.academicpublishers.org/journals/index.php/ijai/article/view/7463" TargetMode="External"/><Relationship Id="rId47" Type="http://schemas.openxmlformats.org/officeDocument/2006/relationships/hyperlink" Target="https://zienjournals.com/index.php/zjssh/article/view/6487" TargetMode="External"/><Relationship Id="rId63" Type="http://schemas.openxmlformats.org/officeDocument/2006/relationships/hyperlink" Target="https://doi.org/10.5281/zenodo.17509958" TargetMode="External"/><Relationship Id="rId68" Type="http://schemas.openxmlformats.org/officeDocument/2006/relationships/hyperlink" Target="https://doi.org/10.5281/zenodo.17558455" TargetMode="External"/><Relationship Id="rId84" Type="http://schemas.openxmlformats.org/officeDocument/2006/relationships/hyperlink" Target="https://doi.org/10.5281/zenodo.17615175" TargetMode="External"/><Relationship Id="rId89" Type="http://schemas.openxmlformats.org/officeDocument/2006/relationships/hyperlink" Target="https://interoncof.com/index.php/belarus/article/view/16041/14577" TargetMode="External"/><Relationship Id="rId16" Type="http://schemas.openxmlformats.org/officeDocument/2006/relationships/hyperlink" Target="https://academiaone.org/index.php/4/article/view/1199" TargetMode="External"/><Relationship Id="rId11" Type="http://schemas.openxmlformats.org/officeDocument/2006/relationships/hyperlink" Target="https://webofjournals.com/index.php/12/article/view/4302" TargetMode="External"/><Relationship Id="rId32" Type="http://schemas.openxmlformats.org/officeDocument/2006/relationships/hyperlink" Target="http://modernscience.uz/uz/post/detail/6468" TargetMode="External"/><Relationship Id="rId37" Type="http://schemas.openxmlformats.org/officeDocument/2006/relationships/hyperlink" Target="https://ijournal.uz/index.php/judr/article/view/2136" TargetMode="External"/><Relationship Id="rId53" Type="http://schemas.openxmlformats.org/officeDocument/2006/relationships/hyperlink" Target="https://www.ijmrd.in/index.php/imjrd/article/view/3976/4986" TargetMode="External"/><Relationship Id="rId58" Type="http://schemas.openxmlformats.org/officeDocument/2006/relationships/hyperlink" Target="https://theconferencehub.com/index.php/tch/article/view/652" TargetMode="External"/><Relationship Id="rId74" Type="http://schemas.openxmlformats.org/officeDocument/2006/relationships/hyperlink" Target="https://doi.org/10.5281/zenodo.17539280" TargetMode="External"/><Relationship Id="rId79" Type="http://schemas.openxmlformats.org/officeDocument/2006/relationships/hyperlink" Target="https://theusajournals.com/index.php/ijmef/article/view/7604" TargetMode="External"/><Relationship Id="rId5" Type="http://schemas.openxmlformats.org/officeDocument/2006/relationships/hyperlink" Target="https://scientific-jl.com/new/article/view/11861" TargetMode="External"/><Relationship Id="rId90" Type="http://schemas.openxmlformats.org/officeDocument/2006/relationships/hyperlink" Target="https://interoncof.com/index.php/italy/article/view/15949/14487" TargetMode="External"/><Relationship Id="rId14" Type="http://schemas.openxmlformats.org/officeDocument/2006/relationships/hyperlink" Target="https://journals.academiczone.net/index.php/ijfe/article/view/5065" TargetMode="External"/><Relationship Id="rId22" Type="http://schemas.openxmlformats.org/officeDocument/2006/relationships/hyperlink" Target="https://westerneuropeanstudies.com/index.php/3/article/view/2446" TargetMode="External"/><Relationship Id="rId27" Type="http://schemas.openxmlformats.org/officeDocument/2006/relationships/hyperlink" Target="https://studvestnik.ru/journal/stud/herald/347" TargetMode="External"/><Relationship Id="rId30" Type="http://schemas.openxmlformats.org/officeDocument/2006/relationships/hyperlink" Target="https://westerneuropeanstudies.com/index.php/2/article/view/2847" TargetMode="External"/><Relationship Id="rId35" Type="http://schemas.openxmlformats.org/officeDocument/2006/relationships/hyperlink" Target="https://ijournal.uz/index.php/judr/article/view/2134" TargetMode="External"/><Relationship Id="rId43" Type="http://schemas.openxmlformats.org/officeDocument/2006/relationships/hyperlink" Target="https://www.academicpublishers.org/journals/index.php/ijai/article/view/7464" TargetMode="External"/><Relationship Id="rId48" Type="http://schemas.openxmlformats.org/officeDocument/2006/relationships/hyperlink" Target="https://zenodo.org/records/17490919" TargetMode="External"/><Relationship Id="rId56" Type="http://schemas.openxmlformats.org/officeDocument/2006/relationships/hyperlink" Target="https://www.internationaljournal.co.in/index.php/jasass/article/view/2248" TargetMode="External"/><Relationship Id="rId64" Type="http://schemas.openxmlformats.org/officeDocument/2006/relationships/hyperlink" Target="https://doi.org/10.5281/zenodo.17509971" TargetMode="External"/><Relationship Id="rId69" Type="http://schemas.openxmlformats.org/officeDocument/2006/relationships/hyperlink" Target="https://doi.org/10.5281/zenodo.17558523" TargetMode="External"/><Relationship Id="rId77" Type="http://schemas.openxmlformats.org/officeDocument/2006/relationships/hyperlink" Target="https://doi.org/10.5281/zenodo.17600156" TargetMode="External"/><Relationship Id="rId8" Type="http://schemas.openxmlformats.org/officeDocument/2006/relationships/hyperlink" Target="https://webofjournals.com/index.php/9/article/view/4658" TargetMode="External"/><Relationship Id="rId51" Type="http://schemas.openxmlformats.org/officeDocument/2006/relationships/hyperlink" Target="https://theconferencehub.com/index.php/tch/article/view/638" TargetMode="External"/><Relationship Id="rId72" Type="http://schemas.openxmlformats.org/officeDocument/2006/relationships/hyperlink" Target="https://doi.org/10.5281/zenodo.17539258" TargetMode="External"/><Relationship Id="rId80" Type="http://schemas.openxmlformats.org/officeDocument/2006/relationships/hyperlink" Target="https://westerneuropeanstudies.com/index.php/2/article/view/2960" TargetMode="External"/><Relationship Id="rId85" Type="http://schemas.openxmlformats.org/officeDocument/2006/relationships/hyperlink" Target="https://zienjournals.com/index.php/tjm/article/view/6500/5265" TargetMode="External"/><Relationship Id="rId3" Type="http://schemas.openxmlformats.org/officeDocument/2006/relationships/hyperlink" Target="https://westerneuropeanstudies.com/index.php/2/article/view/2327" TargetMode="External"/><Relationship Id="rId12" Type="http://schemas.openxmlformats.org/officeDocument/2006/relationships/hyperlink" Target="https://europeanscience.org/index.php/4/article/view/1433" TargetMode="External"/><Relationship Id="rId17" Type="http://schemas.openxmlformats.org/officeDocument/2006/relationships/hyperlink" Target="https://www.academicpublishers.org/journals/index.php/ijms/article/view/4607" TargetMode="External"/><Relationship Id="rId25" Type="http://schemas.openxmlformats.org/officeDocument/2006/relationships/hyperlink" Target="https://usajournals.org/index.php/1/article/view/194" TargetMode="External"/><Relationship Id="rId33" Type="http://schemas.openxmlformats.org/officeDocument/2006/relationships/hyperlink" Target="http://modernscience.uz/uz/post/detail/6469" TargetMode="External"/><Relationship Id="rId38" Type="http://schemas.openxmlformats.org/officeDocument/2006/relationships/hyperlink" Target="https://ijournal.uz/index.php/judr/article/view/2137/3227" TargetMode="External"/><Relationship Id="rId46" Type="http://schemas.openxmlformats.org/officeDocument/2006/relationships/hyperlink" Target="https://zienjournals.com/index.php/zjssh/article/view/6486" TargetMode="External"/><Relationship Id="rId59" Type="http://schemas.openxmlformats.org/officeDocument/2006/relationships/hyperlink" Target="https://www.internationaljournal.co.in/index.php/jasass/article/view/2374" TargetMode="External"/><Relationship Id="rId67" Type="http://schemas.openxmlformats.org/officeDocument/2006/relationships/hyperlink" Target="https://doi.org/10.5281/zenodo.17510110" TargetMode="External"/><Relationship Id="rId20" Type="http://schemas.openxmlformats.org/officeDocument/2006/relationships/hyperlink" Target="https://academiaone.org/index.php/4/article/view/1189" TargetMode="External"/><Relationship Id="rId41" Type="http://schemas.openxmlformats.org/officeDocument/2006/relationships/hyperlink" Target="https://www.ijmrd.in/index.php/imjrd/article/view/3974/4984" TargetMode="External"/><Relationship Id="rId54" Type="http://schemas.openxmlformats.org/officeDocument/2006/relationships/hyperlink" Target="https://www.ijmrd.in/index.php/imjrd/article/view/3980/4990" TargetMode="External"/><Relationship Id="rId62" Type="http://schemas.openxmlformats.org/officeDocument/2006/relationships/hyperlink" Target="https://webofjournals.com/index.php/9/article/view/5399" TargetMode="External"/><Relationship Id="rId70" Type="http://schemas.openxmlformats.org/officeDocument/2006/relationships/hyperlink" Target="https://doi.org/10.5281/zenodo.17542572" TargetMode="External"/><Relationship Id="rId75" Type="http://schemas.openxmlformats.org/officeDocument/2006/relationships/hyperlink" Target="https://doi.org/10.5281/zenodo.17539209" TargetMode="External"/><Relationship Id="rId83" Type="http://schemas.openxmlformats.org/officeDocument/2006/relationships/hyperlink" Target="https://theconferencehub.com/index.php/tch/article/view/645" TargetMode="External"/><Relationship Id="rId88" Type="http://schemas.openxmlformats.org/officeDocument/2006/relationships/hyperlink" Target="https://www.ijmrd.in/index.php/imjrd/article/view/4131/5139" TargetMode="External"/><Relationship Id="rId91" Type="http://schemas.openxmlformats.org/officeDocument/2006/relationships/printerSettings" Target="../printerSettings/printerSettings3.bin"/><Relationship Id="rId1" Type="http://schemas.openxmlformats.org/officeDocument/2006/relationships/hyperlink" Target="https://westerneuropeanstudies.com/index.php/4/article/view/2483" TargetMode="External"/><Relationship Id="rId6" Type="http://schemas.openxmlformats.org/officeDocument/2006/relationships/hyperlink" Target="https://westerneuropeanstudies.com/index.php/4/article/view/2450" TargetMode="External"/><Relationship Id="rId15" Type="http://schemas.openxmlformats.org/officeDocument/2006/relationships/hyperlink" Target="https://webofjournals.com/index.php/1/article/view/3865" TargetMode="External"/><Relationship Id="rId23" Type="http://schemas.openxmlformats.org/officeDocument/2006/relationships/hyperlink" Target="https://westerneuropeanstudies.com/index.php/4/article/view/2452" TargetMode="External"/><Relationship Id="rId28" Type="http://schemas.openxmlformats.org/officeDocument/2006/relationships/hyperlink" Target="https://usajournals.org/index.php/3/article/view/1106" TargetMode="External"/><Relationship Id="rId36" Type="http://schemas.openxmlformats.org/officeDocument/2006/relationships/hyperlink" Target="https://ijournal.uz/index.php/judr/article/view/2135" TargetMode="External"/><Relationship Id="rId49" Type="http://schemas.openxmlformats.org/officeDocument/2006/relationships/hyperlink" Target="https://universalconference.us/universalconference/index.php/pssir/article/view/5588" TargetMode="External"/><Relationship Id="rId57" Type="http://schemas.openxmlformats.org/officeDocument/2006/relationships/hyperlink" Target="https://www.ijmrd.in/index.php/imjrd/article/view/4004/5015" TargetMode="External"/><Relationship Id="rId10" Type="http://schemas.openxmlformats.org/officeDocument/2006/relationships/hyperlink" Target="https://westerneuropeanstudies.com/index.php/4/article/view/2555" TargetMode="External"/><Relationship Id="rId31" Type="http://schemas.openxmlformats.org/officeDocument/2006/relationships/hyperlink" Target="http://modernscience.uz/uz/post/detail/6467" TargetMode="External"/><Relationship Id="rId44" Type="http://schemas.openxmlformats.org/officeDocument/2006/relationships/hyperlink" Target="https://www.internationaljournal.co.in/index.php/jasass/article/view/2038" TargetMode="External"/><Relationship Id="rId52" Type="http://schemas.openxmlformats.org/officeDocument/2006/relationships/hyperlink" Target="https://www.eijmr.org/index.php/eijmr/article/view/3847" TargetMode="External"/><Relationship Id="rId60" Type="http://schemas.openxmlformats.org/officeDocument/2006/relationships/hyperlink" Target="https://www.internationaljournal.co.in/index.php/jasass/article/view/2375" TargetMode="External"/><Relationship Id="rId65" Type="http://schemas.openxmlformats.org/officeDocument/2006/relationships/hyperlink" Target="https://doi.org/10.5281/zenodo.17510063" TargetMode="External"/><Relationship Id="rId73" Type="http://schemas.openxmlformats.org/officeDocument/2006/relationships/hyperlink" Target="https://doi.org/10.5281/zenodo.17543415" TargetMode="External"/><Relationship Id="rId78" Type="http://schemas.openxmlformats.org/officeDocument/2006/relationships/hyperlink" Target="https://eipublication.com/index.php/jme/article/view/3480" TargetMode="External"/><Relationship Id="rId81" Type="http://schemas.openxmlformats.org/officeDocument/2006/relationships/hyperlink" Target="https://westerneuropeanstudies.com/index.php/2/article/view/2986" TargetMode="External"/><Relationship Id="rId86" Type="http://schemas.openxmlformats.org/officeDocument/2006/relationships/hyperlink" Target="https://zienjournals.com/index.php/tjm/article/view/6503/5267" TargetMode="External"/><Relationship Id="rId4" Type="http://schemas.openxmlformats.org/officeDocument/2006/relationships/hyperlink" Target="https://webofjournals.com/index.php/9/article/view/4503" TargetMode="External"/><Relationship Id="rId9" Type="http://schemas.openxmlformats.org/officeDocument/2006/relationships/hyperlink" Target="https://westerneuropeanstudies.com/index.php/4/article/view/2602" TargetMode="External"/><Relationship Id="rId13" Type="http://schemas.openxmlformats.org/officeDocument/2006/relationships/hyperlink" Target="https://webofjournals.com/index.php/9/article/view/4502/4458" TargetMode="External"/><Relationship Id="rId18" Type="http://schemas.openxmlformats.org/officeDocument/2006/relationships/hyperlink" Target="https://www.academicpublishers.org/journals/index.php/ijai/article/view/4437" TargetMode="External"/><Relationship Id="rId39" Type="http://schemas.openxmlformats.org/officeDocument/2006/relationships/hyperlink" Target="https://westerneuropeanstudies.com/index.php/4/article/view/2880" TargetMode="External"/><Relationship Id="rId34" Type="http://schemas.openxmlformats.org/officeDocument/2006/relationships/hyperlink" Target="https://brajets.com/brajets/issue/view/59" TargetMode="External"/><Relationship Id="rId50" Type="http://schemas.openxmlformats.org/officeDocument/2006/relationships/hyperlink" Target="https://universalconference.us/universalconference/index.php/pssir/article/view/5592" TargetMode="External"/><Relationship Id="rId55" Type="http://schemas.openxmlformats.org/officeDocument/2006/relationships/hyperlink" Target="https://www.ijmrd.in/index.php/imjrd/article/view/3975/4985" TargetMode="External"/><Relationship Id="rId76" Type="http://schemas.openxmlformats.org/officeDocument/2006/relationships/hyperlink" Target="https://doi.org/10.5281/zenodo.17600189" TargetMode="External"/><Relationship Id="rId7" Type="http://schemas.openxmlformats.org/officeDocument/2006/relationships/hyperlink" Target="https://europeanscience.org/index.php/4/article/view/1456" TargetMode="External"/><Relationship Id="rId71" Type="http://schemas.openxmlformats.org/officeDocument/2006/relationships/hyperlink" Target="https://doi.org/10.5281/zenodo.17543376" TargetMode="External"/><Relationship Id="rId2" Type="http://schemas.openxmlformats.org/officeDocument/2006/relationships/hyperlink" Target="https://academiaone.org/index.php/4/article/view/1200" TargetMode="External"/><Relationship Id="rId29" Type="http://schemas.openxmlformats.org/officeDocument/2006/relationships/hyperlink" Target="https://theusajournals.com/index.php/ajsshr/article/view/7202" TargetMode="External"/><Relationship Id="rId24" Type="http://schemas.openxmlformats.org/officeDocument/2006/relationships/hyperlink" Target="https://westerneuropeanstudies.com/index.php/4/article/view/2453" TargetMode="External"/><Relationship Id="rId40" Type="http://schemas.openxmlformats.org/officeDocument/2006/relationships/hyperlink" Target="https://www.ijmrd.in/index.php/imjrd/article/view/3942/4952" TargetMode="External"/><Relationship Id="rId45" Type="http://schemas.openxmlformats.org/officeDocument/2006/relationships/hyperlink" Target="https://www.academicpublishers.org/journals/index.php/ijai/article/view/7454" TargetMode="External"/><Relationship Id="rId66" Type="http://schemas.openxmlformats.org/officeDocument/2006/relationships/hyperlink" Target="https://doi.org/10.5281/zenodo.17510082" TargetMode="External"/><Relationship Id="rId87" Type="http://schemas.openxmlformats.org/officeDocument/2006/relationships/hyperlink" Target="https://theusajournals.com/index.php/ajsshr/article/view/5138" TargetMode="External"/><Relationship Id="rId61" Type="http://schemas.openxmlformats.org/officeDocument/2006/relationships/hyperlink" Target="https://www.ijmrd.in/index.php/imjrd/article/view/4038/5049" TargetMode="External"/><Relationship Id="rId82" Type="http://schemas.openxmlformats.org/officeDocument/2006/relationships/hyperlink" Target="https://webofjournals.com/index.php/5/article/view/5504" TargetMode="External"/><Relationship Id="rId19" Type="http://schemas.openxmlformats.org/officeDocument/2006/relationships/hyperlink" Target="https://mjstjournal.com/index.php/mjst/article/view/3678"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njoere.com/wp-content/uploads/2025/12/5-2-87.pdf" TargetMode="External"/><Relationship Id="rId3" Type="http://schemas.openxmlformats.org/officeDocument/2006/relationships/hyperlink" Target="https://search.rads-doi.org/showfile/ru/70896" TargetMode="External"/><Relationship Id="rId7" Type="http://schemas.openxmlformats.org/officeDocument/2006/relationships/hyperlink" Target="https://injoere.com/article/73174/" TargetMode="External"/><Relationship Id="rId2" Type="http://schemas.openxmlformats.org/officeDocument/2006/relationships/hyperlink" Target="https://injoere.com/article/5-1-59/72816/" TargetMode="External"/><Relationship Id="rId1" Type="http://schemas.openxmlformats.org/officeDocument/2006/relationships/hyperlink" Target="https://injoere.com/article/5-1-60/72818/" TargetMode="External"/><Relationship Id="rId6" Type="http://schemas.openxmlformats.org/officeDocument/2006/relationships/hyperlink" Target="http://www.aejournal.ir/" TargetMode="External"/><Relationship Id="rId11" Type="http://schemas.openxmlformats.org/officeDocument/2006/relationships/printerSettings" Target="../printerSettings/printerSettings4.bin"/><Relationship Id="rId5" Type="http://schemas.openxmlformats.org/officeDocument/2006/relationships/hyperlink" Target="https://www.procedia-esem.eu/pdf/issues/2025/no3/75_Alimova_25.pdf" TargetMode="External"/><Relationship Id="rId10" Type="http://schemas.openxmlformats.org/officeDocument/2006/relationships/hyperlink" Target="https://injoere.com/article/73192/" TargetMode="External"/><Relationship Id="rId4" Type="http://schemas.openxmlformats.org/officeDocument/2006/relationships/hyperlink" Target="https://jowua.com/wp-content/uploads/2025/11/2025.I3.037.pdf" TargetMode="External"/><Relationship Id="rId9" Type="http://schemas.openxmlformats.org/officeDocument/2006/relationships/hyperlink" Target="https://injoere.com/article/7319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rajets.com/brajets/article/view/207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BA106"/>
  <sheetViews>
    <sheetView tabSelected="1" topLeftCell="A16" zoomScale="70" zoomScaleNormal="70" workbookViewId="0">
      <selection activeCell="K21" sqref="K21"/>
    </sheetView>
  </sheetViews>
  <sheetFormatPr defaultRowHeight="15" x14ac:dyDescent="0.25"/>
  <cols>
    <col min="1" max="1" width="4.140625" customWidth="1"/>
    <col min="2" max="2" width="40.140625" customWidth="1"/>
    <col min="3" max="3" width="13.85546875" customWidth="1"/>
    <col min="4" max="4" width="31.85546875" customWidth="1"/>
    <col min="5" max="5" width="13.7109375" customWidth="1"/>
    <col min="6" max="6" width="11.85546875" customWidth="1"/>
    <col min="7" max="7" width="14.85546875" customWidth="1"/>
    <col min="8" max="8" width="13.140625" customWidth="1"/>
    <col min="9" max="9" width="16.42578125" customWidth="1"/>
    <col min="11" max="11" width="30.85546875" customWidth="1"/>
    <col min="12" max="12" width="26" customWidth="1"/>
    <col min="13" max="13" width="27.85546875" customWidth="1"/>
    <col min="257" max="257" width="4.140625" customWidth="1"/>
    <col min="258" max="258" width="40.140625" customWidth="1"/>
    <col min="259" max="259" width="13.85546875" customWidth="1"/>
    <col min="260" max="260" width="31.85546875" customWidth="1"/>
    <col min="261" max="261" width="13.7109375" customWidth="1"/>
    <col min="262" max="262" width="11.85546875" customWidth="1"/>
    <col min="263" max="263" width="14.85546875" customWidth="1"/>
    <col min="268" max="268" width="26" customWidth="1"/>
    <col min="269" max="269" width="27.85546875" customWidth="1"/>
    <col min="513" max="513" width="4.140625" customWidth="1"/>
    <col min="514" max="514" width="40.140625" customWidth="1"/>
    <col min="515" max="515" width="13.85546875" customWidth="1"/>
    <col min="516" max="516" width="31.85546875" customWidth="1"/>
    <col min="517" max="517" width="13.7109375" customWidth="1"/>
    <col min="518" max="518" width="11.85546875" customWidth="1"/>
    <col min="519" max="519" width="14.85546875" customWidth="1"/>
    <col min="524" max="524" width="26" customWidth="1"/>
    <col min="525" max="525" width="27.85546875" customWidth="1"/>
    <col min="769" max="769" width="4.140625" customWidth="1"/>
    <col min="770" max="770" width="40.140625" customWidth="1"/>
    <col min="771" max="771" width="13.85546875" customWidth="1"/>
    <col min="772" max="772" width="31.85546875" customWidth="1"/>
    <col min="773" max="773" width="13.7109375" customWidth="1"/>
    <col min="774" max="774" width="11.85546875" customWidth="1"/>
    <col min="775" max="775" width="14.85546875" customWidth="1"/>
    <col min="780" max="780" width="26" customWidth="1"/>
    <col min="781" max="781" width="27.85546875" customWidth="1"/>
    <col min="1025" max="1025" width="4.140625" customWidth="1"/>
    <col min="1026" max="1026" width="40.140625" customWidth="1"/>
    <col min="1027" max="1027" width="13.85546875" customWidth="1"/>
    <col min="1028" max="1028" width="31.85546875" customWidth="1"/>
    <col min="1029" max="1029" width="13.7109375" customWidth="1"/>
    <col min="1030" max="1030" width="11.85546875" customWidth="1"/>
    <col min="1031" max="1031" width="14.85546875" customWidth="1"/>
    <col min="1036" max="1036" width="26" customWidth="1"/>
    <col min="1037" max="1037" width="27.85546875" customWidth="1"/>
    <col min="1281" max="1281" width="4.140625" customWidth="1"/>
    <col min="1282" max="1282" width="40.140625" customWidth="1"/>
    <col min="1283" max="1283" width="13.85546875" customWidth="1"/>
    <col min="1284" max="1284" width="31.85546875" customWidth="1"/>
    <col min="1285" max="1285" width="13.7109375" customWidth="1"/>
    <col min="1286" max="1286" width="11.85546875" customWidth="1"/>
    <col min="1287" max="1287" width="14.85546875" customWidth="1"/>
    <col min="1292" max="1292" width="26" customWidth="1"/>
    <col min="1293" max="1293" width="27.85546875" customWidth="1"/>
    <col min="1537" max="1537" width="4.140625" customWidth="1"/>
    <col min="1538" max="1538" width="40.140625" customWidth="1"/>
    <col min="1539" max="1539" width="13.85546875" customWidth="1"/>
    <col min="1540" max="1540" width="31.85546875" customWidth="1"/>
    <col min="1541" max="1541" width="13.7109375" customWidth="1"/>
    <col min="1542" max="1542" width="11.85546875" customWidth="1"/>
    <col min="1543" max="1543" width="14.85546875" customWidth="1"/>
    <col min="1548" max="1548" width="26" customWidth="1"/>
    <col min="1549" max="1549" width="27.85546875" customWidth="1"/>
    <col min="1793" max="1793" width="4.140625" customWidth="1"/>
    <col min="1794" max="1794" width="40.140625" customWidth="1"/>
    <col min="1795" max="1795" width="13.85546875" customWidth="1"/>
    <col min="1796" max="1796" width="31.85546875" customWidth="1"/>
    <col min="1797" max="1797" width="13.7109375" customWidth="1"/>
    <col min="1798" max="1798" width="11.85546875" customWidth="1"/>
    <col min="1799" max="1799" width="14.85546875" customWidth="1"/>
    <col min="1804" max="1804" width="26" customWidth="1"/>
    <col min="1805" max="1805" width="27.85546875" customWidth="1"/>
    <col min="2049" max="2049" width="4.140625" customWidth="1"/>
    <col min="2050" max="2050" width="40.140625" customWidth="1"/>
    <col min="2051" max="2051" width="13.85546875" customWidth="1"/>
    <col min="2052" max="2052" width="31.85546875" customWidth="1"/>
    <col min="2053" max="2053" width="13.7109375" customWidth="1"/>
    <col min="2054" max="2054" width="11.85546875" customWidth="1"/>
    <col min="2055" max="2055" width="14.85546875" customWidth="1"/>
    <col min="2060" max="2060" width="26" customWidth="1"/>
    <col min="2061" max="2061" width="27.85546875" customWidth="1"/>
    <col min="2305" max="2305" width="4.140625" customWidth="1"/>
    <col min="2306" max="2306" width="40.140625" customWidth="1"/>
    <col min="2307" max="2307" width="13.85546875" customWidth="1"/>
    <col min="2308" max="2308" width="31.85546875" customWidth="1"/>
    <col min="2309" max="2309" width="13.7109375" customWidth="1"/>
    <col min="2310" max="2310" width="11.85546875" customWidth="1"/>
    <col min="2311" max="2311" width="14.85546875" customWidth="1"/>
    <col min="2316" max="2316" width="26" customWidth="1"/>
    <col min="2317" max="2317" width="27.85546875" customWidth="1"/>
    <col min="2561" max="2561" width="4.140625" customWidth="1"/>
    <col min="2562" max="2562" width="40.140625" customWidth="1"/>
    <col min="2563" max="2563" width="13.85546875" customWidth="1"/>
    <col min="2564" max="2564" width="31.85546875" customWidth="1"/>
    <col min="2565" max="2565" width="13.7109375" customWidth="1"/>
    <col min="2566" max="2566" width="11.85546875" customWidth="1"/>
    <col min="2567" max="2567" width="14.85546875" customWidth="1"/>
    <col min="2572" max="2572" width="26" customWidth="1"/>
    <col min="2573" max="2573" width="27.85546875" customWidth="1"/>
    <col min="2817" max="2817" width="4.140625" customWidth="1"/>
    <col min="2818" max="2818" width="40.140625" customWidth="1"/>
    <col min="2819" max="2819" width="13.85546875" customWidth="1"/>
    <col min="2820" max="2820" width="31.85546875" customWidth="1"/>
    <col min="2821" max="2821" width="13.7109375" customWidth="1"/>
    <col min="2822" max="2822" width="11.85546875" customWidth="1"/>
    <col min="2823" max="2823" width="14.85546875" customWidth="1"/>
    <col min="2828" max="2828" width="26" customWidth="1"/>
    <col min="2829" max="2829" width="27.85546875" customWidth="1"/>
    <col min="3073" max="3073" width="4.140625" customWidth="1"/>
    <col min="3074" max="3074" width="40.140625" customWidth="1"/>
    <col min="3075" max="3075" width="13.85546875" customWidth="1"/>
    <col min="3076" max="3076" width="31.85546875" customWidth="1"/>
    <col min="3077" max="3077" width="13.7109375" customWidth="1"/>
    <col min="3078" max="3078" width="11.85546875" customWidth="1"/>
    <col min="3079" max="3079" width="14.85546875" customWidth="1"/>
    <col min="3084" max="3084" width="26" customWidth="1"/>
    <col min="3085" max="3085" width="27.85546875" customWidth="1"/>
    <col min="3329" max="3329" width="4.140625" customWidth="1"/>
    <col min="3330" max="3330" width="40.140625" customWidth="1"/>
    <col min="3331" max="3331" width="13.85546875" customWidth="1"/>
    <col min="3332" max="3332" width="31.85546875" customWidth="1"/>
    <col min="3333" max="3333" width="13.7109375" customWidth="1"/>
    <col min="3334" max="3334" width="11.85546875" customWidth="1"/>
    <col min="3335" max="3335" width="14.85546875" customWidth="1"/>
    <col min="3340" max="3340" width="26" customWidth="1"/>
    <col min="3341" max="3341" width="27.85546875" customWidth="1"/>
    <col min="3585" max="3585" width="4.140625" customWidth="1"/>
    <col min="3586" max="3586" width="40.140625" customWidth="1"/>
    <col min="3587" max="3587" width="13.85546875" customWidth="1"/>
    <col min="3588" max="3588" width="31.85546875" customWidth="1"/>
    <col min="3589" max="3589" width="13.7109375" customWidth="1"/>
    <col min="3590" max="3590" width="11.85546875" customWidth="1"/>
    <col min="3591" max="3591" width="14.85546875" customWidth="1"/>
    <col min="3596" max="3596" width="26" customWidth="1"/>
    <col min="3597" max="3597" width="27.85546875" customWidth="1"/>
    <col min="3841" max="3841" width="4.140625" customWidth="1"/>
    <col min="3842" max="3842" width="40.140625" customWidth="1"/>
    <col min="3843" max="3843" width="13.85546875" customWidth="1"/>
    <col min="3844" max="3844" width="31.85546875" customWidth="1"/>
    <col min="3845" max="3845" width="13.7109375" customWidth="1"/>
    <col min="3846" max="3846" width="11.85546875" customWidth="1"/>
    <col min="3847" max="3847" width="14.85546875" customWidth="1"/>
    <col min="3852" max="3852" width="26" customWidth="1"/>
    <col min="3853" max="3853" width="27.85546875" customWidth="1"/>
    <col min="4097" max="4097" width="4.140625" customWidth="1"/>
    <col min="4098" max="4098" width="40.140625" customWidth="1"/>
    <col min="4099" max="4099" width="13.85546875" customWidth="1"/>
    <col min="4100" max="4100" width="31.85546875" customWidth="1"/>
    <col min="4101" max="4101" width="13.7109375" customWidth="1"/>
    <col min="4102" max="4102" width="11.85546875" customWidth="1"/>
    <col min="4103" max="4103" width="14.85546875" customWidth="1"/>
    <col min="4108" max="4108" width="26" customWidth="1"/>
    <col min="4109" max="4109" width="27.85546875" customWidth="1"/>
    <col min="4353" max="4353" width="4.140625" customWidth="1"/>
    <col min="4354" max="4354" width="40.140625" customWidth="1"/>
    <col min="4355" max="4355" width="13.85546875" customWidth="1"/>
    <col min="4356" max="4356" width="31.85546875" customWidth="1"/>
    <col min="4357" max="4357" width="13.7109375" customWidth="1"/>
    <col min="4358" max="4358" width="11.85546875" customWidth="1"/>
    <col min="4359" max="4359" width="14.85546875" customWidth="1"/>
    <col min="4364" max="4364" width="26" customWidth="1"/>
    <col min="4365" max="4365" width="27.85546875" customWidth="1"/>
    <col min="4609" max="4609" width="4.140625" customWidth="1"/>
    <col min="4610" max="4610" width="40.140625" customWidth="1"/>
    <col min="4611" max="4611" width="13.85546875" customWidth="1"/>
    <col min="4612" max="4612" width="31.85546875" customWidth="1"/>
    <col min="4613" max="4613" width="13.7109375" customWidth="1"/>
    <col min="4614" max="4614" width="11.85546875" customWidth="1"/>
    <col min="4615" max="4615" width="14.85546875" customWidth="1"/>
    <col min="4620" max="4620" width="26" customWidth="1"/>
    <col min="4621" max="4621" width="27.85546875" customWidth="1"/>
    <col min="4865" max="4865" width="4.140625" customWidth="1"/>
    <col min="4866" max="4866" width="40.140625" customWidth="1"/>
    <col min="4867" max="4867" width="13.85546875" customWidth="1"/>
    <col min="4868" max="4868" width="31.85546875" customWidth="1"/>
    <col min="4869" max="4869" width="13.7109375" customWidth="1"/>
    <col min="4870" max="4870" width="11.85546875" customWidth="1"/>
    <col min="4871" max="4871" width="14.85546875" customWidth="1"/>
    <col min="4876" max="4876" width="26" customWidth="1"/>
    <col min="4877" max="4877" width="27.85546875" customWidth="1"/>
    <col min="5121" max="5121" width="4.140625" customWidth="1"/>
    <col min="5122" max="5122" width="40.140625" customWidth="1"/>
    <col min="5123" max="5123" width="13.85546875" customWidth="1"/>
    <col min="5124" max="5124" width="31.85546875" customWidth="1"/>
    <col min="5125" max="5125" width="13.7109375" customWidth="1"/>
    <col min="5126" max="5126" width="11.85546875" customWidth="1"/>
    <col min="5127" max="5127" width="14.85546875" customWidth="1"/>
    <col min="5132" max="5132" width="26" customWidth="1"/>
    <col min="5133" max="5133" width="27.85546875" customWidth="1"/>
    <col min="5377" max="5377" width="4.140625" customWidth="1"/>
    <col min="5378" max="5378" width="40.140625" customWidth="1"/>
    <col min="5379" max="5379" width="13.85546875" customWidth="1"/>
    <col min="5380" max="5380" width="31.85546875" customWidth="1"/>
    <col min="5381" max="5381" width="13.7109375" customWidth="1"/>
    <col min="5382" max="5382" width="11.85546875" customWidth="1"/>
    <col min="5383" max="5383" width="14.85546875" customWidth="1"/>
    <col min="5388" max="5388" width="26" customWidth="1"/>
    <col min="5389" max="5389" width="27.85546875" customWidth="1"/>
    <col min="5633" max="5633" width="4.140625" customWidth="1"/>
    <col min="5634" max="5634" width="40.140625" customWidth="1"/>
    <col min="5635" max="5635" width="13.85546875" customWidth="1"/>
    <col min="5636" max="5636" width="31.85546875" customWidth="1"/>
    <col min="5637" max="5637" width="13.7109375" customWidth="1"/>
    <col min="5638" max="5638" width="11.85546875" customWidth="1"/>
    <col min="5639" max="5639" width="14.85546875" customWidth="1"/>
    <col min="5644" max="5644" width="26" customWidth="1"/>
    <col min="5645" max="5645" width="27.85546875" customWidth="1"/>
    <col min="5889" max="5889" width="4.140625" customWidth="1"/>
    <col min="5890" max="5890" width="40.140625" customWidth="1"/>
    <col min="5891" max="5891" width="13.85546875" customWidth="1"/>
    <col min="5892" max="5892" width="31.85546875" customWidth="1"/>
    <col min="5893" max="5893" width="13.7109375" customWidth="1"/>
    <col min="5894" max="5894" width="11.85546875" customWidth="1"/>
    <col min="5895" max="5895" width="14.85546875" customWidth="1"/>
    <col min="5900" max="5900" width="26" customWidth="1"/>
    <col min="5901" max="5901" width="27.85546875" customWidth="1"/>
    <col min="6145" max="6145" width="4.140625" customWidth="1"/>
    <col min="6146" max="6146" width="40.140625" customWidth="1"/>
    <col min="6147" max="6147" width="13.85546875" customWidth="1"/>
    <col min="6148" max="6148" width="31.85546875" customWidth="1"/>
    <col min="6149" max="6149" width="13.7109375" customWidth="1"/>
    <col min="6150" max="6150" width="11.85546875" customWidth="1"/>
    <col min="6151" max="6151" width="14.85546875" customWidth="1"/>
    <col min="6156" max="6156" width="26" customWidth="1"/>
    <col min="6157" max="6157" width="27.85546875" customWidth="1"/>
    <col min="6401" max="6401" width="4.140625" customWidth="1"/>
    <col min="6402" max="6402" width="40.140625" customWidth="1"/>
    <col min="6403" max="6403" width="13.85546875" customWidth="1"/>
    <col min="6404" max="6404" width="31.85546875" customWidth="1"/>
    <col min="6405" max="6405" width="13.7109375" customWidth="1"/>
    <col min="6406" max="6406" width="11.85546875" customWidth="1"/>
    <col min="6407" max="6407" width="14.85546875" customWidth="1"/>
    <col min="6412" max="6412" width="26" customWidth="1"/>
    <col min="6413" max="6413" width="27.85546875" customWidth="1"/>
    <col min="6657" max="6657" width="4.140625" customWidth="1"/>
    <col min="6658" max="6658" width="40.140625" customWidth="1"/>
    <col min="6659" max="6659" width="13.85546875" customWidth="1"/>
    <col min="6660" max="6660" width="31.85546875" customWidth="1"/>
    <col min="6661" max="6661" width="13.7109375" customWidth="1"/>
    <col min="6662" max="6662" width="11.85546875" customWidth="1"/>
    <col min="6663" max="6663" width="14.85546875" customWidth="1"/>
    <col min="6668" max="6668" width="26" customWidth="1"/>
    <col min="6669" max="6669" width="27.85546875" customWidth="1"/>
    <col min="6913" max="6913" width="4.140625" customWidth="1"/>
    <col min="6914" max="6914" width="40.140625" customWidth="1"/>
    <col min="6915" max="6915" width="13.85546875" customWidth="1"/>
    <col min="6916" max="6916" width="31.85546875" customWidth="1"/>
    <col min="6917" max="6917" width="13.7109375" customWidth="1"/>
    <col min="6918" max="6918" width="11.85546875" customWidth="1"/>
    <col min="6919" max="6919" width="14.85546875" customWidth="1"/>
    <col min="6924" max="6924" width="26" customWidth="1"/>
    <col min="6925" max="6925" width="27.85546875" customWidth="1"/>
    <col min="7169" max="7169" width="4.140625" customWidth="1"/>
    <col min="7170" max="7170" width="40.140625" customWidth="1"/>
    <col min="7171" max="7171" width="13.85546875" customWidth="1"/>
    <col min="7172" max="7172" width="31.85546875" customWidth="1"/>
    <col min="7173" max="7173" width="13.7109375" customWidth="1"/>
    <col min="7174" max="7174" width="11.85546875" customWidth="1"/>
    <col min="7175" max="7175" width="14.85546875" customWidth="1"/>
    <col min="7180" max="7180" width="26" customWidth="1"/>
    <col min="7181" max="7181" width="27.85546875" customWidth="1"/>
    <col min="7425" max="7425" width="4.140625" customWidth="1"/>
    <col min="7426" max="7426" width="40.140625" customWidth="1"/>
    <col min="7427" max="7427" width="13.85546875" customWidth="1"/>
    <col min="7428" max="7428" width="31.85546875" customWidth="1"/>
    <col min="7429" max="7429" width="13.7109375" customWidth="1"/>
    <col min="7430" max="7430" width="11.85546875" customWidth="1"/>
    <col min="7431" max="7431" width="14.85546875" customWidth="1"/>
    <col min="7436" max="7436" width="26" customWidth="1"/>
    <col min="7437" max="7437" width="27.85546875" customWidth="1"/>
    <col min="7681" max="7681" width="4.140625" customWidth="1"/>
    <col min="7682" max="7682" width="40.140625" customWidth="1"/>
    <col min="7683" max="7683" width="13.85546875" customWidth="1"/>
    <col min="7684" max="7684" width="31.85546875" customWidth="1"/>
    <col min="7685" max="7685" width="13.7109375" customWidth="1"/>
    <col min="7686" max="7686" width="11.85546875" customWidth="1"/>
    <col min="7687" max="7687" width="14.85546875" customWidth="1"/>
    <col min="7692" max="7692" width="26" customWidth="1"/>
    <col min="7693" max="7693" width="27.85546875" customWidth="1"/>
    <col min="7937" max="7937" width="4.140625" customWidth="1"/>
    <col min="7938" max="7938" width="40.140625" customWidth="1"/>
    <col min="7939" max="7939" width="13.85546875" customWidth="1"/>
    <col min="7940" max="7940" width="31.85546875" customWidth="1"/>
    <col min="7941" max="7941" width="13.7109375" customWidth="1"/>
    <col min="7942" max="7942" width="11.85546875" customWidth="1"/>
    <col min="7943" max="7943" width="14.85546875" customWidth="1"/>
    <col min="7948" max="7948" width="26" customWidth="1"/>
    <col min="7949" max="7949" width="27.85546875" customWidth="1"/>
    <col min="8193" max="8193" width="4.140625" customWidth="1"/>
    <col min="8194" max="8194" width="40.140625" customWidth="1"/>
    <col min="8195" max="8195" width="13.85546875" customWidth="1"/>
    <col min="8196" max="8196" width="31.85546875" customWidth="1"/>
    <col min="8197" max="8197" width="13.7109375" customWidth="1"/>
    <col min="8198" max="8198" width="11.85546875" customWidth="1"/>
    <col min="8199" max="8199" width="14.85546875" customWidth="1"/>
    <col min="8204" max="8204" width="26" customWidth="1"/>
    <col min="8205" max="8205" width="27.85546875" customWidth="1"/>
    <col min="8449" max="8449" width="4.140625" customWidth="1"/>
    <col min="8450" max="8450" width="40.140625" customWidth="1"/>
    <col min="8451" max="8451" width="13.85546875" customWidth="1"/>
    <col min="8452" max="8452" width="31.85546875" customWidth="1"/>
    <col min="8453" max="8453" width="13.7109375" customWidth="1"/>
    <col min="8454" max="8454" width="11.85546875" customWidth="1"/>
    <col min="8455" max="8455" width="14.85546875" customWidth="1"/>
    <col min="8460" max="8460" width="26" customWidth="1"/>
    <col min="8461" max="8461" width="27.85546875" customWidth="1"/>
    <col min="8705" max="8705" width="4.140625" customWidth="1"/>
    <col min="8706" max="8706" width="40.140625" customWidth="1"/>
    <col min="8707" max="8707" width="13.85546875" customWidth="1"/>
    <col min="8708" max="8708" width="31.85546875" customWidth="1"/>
    <col min="8709" max="8709" width="13.7109375" customWidth="1"/>
    <col min="8710" max="8710" width="11.85546875" customWidth="1"/>
    <col min="8711" max="8711" width="14.85546875" customWidth="1"/>
    <col min="8716" max="8716" width="26" customWidth="1"/>
    <col min="8717" max="8717" width="27.85546875" customWidth="1"/>
    <col min="8961" max="8961" width="4.140625" customWidth="1"/>
    <col min="8962" max="8962" width="40.140625" customWidth="1"/>
    <col min="8963" max="8963" width="13.85546875" customWidth="1"/>
    <col min="8964" max="8964" width="31.85546875" customWidth="1"/>
    <col min="8965" max="8965" width="13.7109375" customWidth="1"/>
    <col min="8966" max="8966" width="11.85546875" customWidth="1"/>
    <col min="8967" max="8967" width="14.85546875" customWidth="1"/>
    <col min="8972" max="8972" width="26" customWidth="1"/>
    <col min="8973" max="8973" width="27.85546875" customWidth="1"/>
    <col min="9217" max="9217" width="4.140625" customWidth="1"/>
    <col min="9218" max="9218" width="40.140625" customWidth="1"/>
    <col min="9219" max="9219" width="13.85546875" customWidth="1"/>
    <col min="9220" max="9220" width="31.85546875" customWidth="1"/>
    <col min="9221" max="9221" width="13.7109375" customWidth="1"/>
    <col min="9222" max="9222" width="11.85546875" customWidth="1"/>
    <col min="9223" max="9223" width="14.85546875" customWidth="1"/>
    <col min="9228" max="9228" width="26" customWidth="1"/>
    <col min="9229" max="9229" width="27.85546875" customWidth="1"/>
    <col min="9473" max="9473" width="4.140625" customWidth="1"/>
    <col min="9474" max="9474" width="40.140625" customWidth="1"/>
    <col min="9475" max="9475" width="13.85546875" customWidth="1"/>
    <col min="9476" max="9476" width="31.85546875" customWidth="1"/>
    <col min="9477" max="9477" width="13.7109375" customWidth="1"/>
    <col min="9478" max="9478" width="11.85546875" customWidth="1"/>
    <col min="9479" max="9479" width="14.85546875" customWidth="1"/>
    <col min="9484" max="9484" width="26" customWidth="1"/>
    <col min="9485" max="9485" width="27.85546875" customWidth="1"/>
    <col min="9729" max="9729" width="4.140625" customWidth="1"/>
    <col min="9730" max="9730" width="40.140625" customWidth="1"/>
    <col min="9731" max="9731" width="13.85546875" customWidth="1"/>
    <col min="9732" max="9732" width="31.85546875" customWidth="1"/>
    <col min="9733" max="9733" width="13.7109375" customWidth="1"/>
    <col min="9734" max="9734" width="11.85546875" customWidth="1"/>
    <col min="9735" max="9735" width="14.85546875" customWidth="1"/>
    <col min="9740" max="9740" width="26" customWidth="1"/>
    <col min="9741" max="9741" width="27.85546875" customWidth="1"/>
    <col min="9985" max="9985" width="4.140625" customWidth="1"/>
    <col min="9986" max="9986" width="40.140625" customWidth="1"/>
    <col min="9987" max="9987" width="13.85546875" customWidth="1"/>
    <col min="9988" max="9988" width="31.85546875" customWidth="1"/>
    <col min="9989" max="9989" width="13.7109375" customWidth="1"/>
    <col min="9990" max="9990" width="11.85546875" customWidth="1"/>
    <col min="9991" max="9991" width="14.85546875" customWidth="1"/>
    <col min="9996" max="9996" width="26" customWidth="1"/>
    <col min="9997" max="9997" width="27.85546875" customWidth="1"/>
    <col min="10241" max="10241" width="4.140625" customWidth="1"/>
    <col min="10242" max="10242" width="40.140625" customWidth="1"/>
    <col min="10243" max="10243" width="13.85546875" customWidth="1"/>
    <col min="10244" max="10244" width="31.85546875" customWidth="1"/>
    <col min="10245" max="10245" width="13.7109375" customWidth="1"/>
    <col min="10246" max="10246" width="11.85546875" customWidth="1"/>
    <col min="10247" max="10247" width="14.85546875" customWidth="1"/>
    <col min="10252" max="10252" width="26" customWidth="1"/>
    <col min="10253" max="10253" width="27.85546875" customWidth="1"/>
    <col min="10497" max="10497" width="4.140625" customWidth="1"/>
    <col min="10498" max="10498" width="40.140625" customWidth="1"/>
    <col min="10499" max="10499" width="13.85546875" customWidth="1"/>
    <col min="10500" max="10500" width="31.85546875" customWidth="1"/>
    <col min="10501" max="10501" width="13.7109375" customWidth="1"/>
    <col min="10502" max="10502" width="11.85546875" customWidth="1"/>
    <col min="10503" max="10503" width="14.85546875" customWidth="1"/>
    <col min="10508" max="10508" width="26" customWidth="1"/>
    <col min="10509" max="10509" width="27.85546875" customWidth="1"/>
    <col min="10753" max="10753" width="4.140625" customWidth="1"/>
    <col min="10754" max="10754" width="40.140625" customWidth="1"/>
    <col min="10755" max="10755" width="13.85546875" customWidth="1"/>
    <col min="10756" max="10756" width="31.85546875" customWidth="1"/>
    <col min="10757" max="10757" width="13.7109375" customWidth="1"/>
    <col min="10758" max="10758" width="11.85546875" customWidth="1"/>
    <col min="10759" max="10759" width="14.85546875" customWidth="1"/>
    <col min="10764" max="10764" width="26" customWidth="1"/>
    <col min="10765" max="10765" width="27.85546875" customWidth="1"/>
    <col min="11009" max="11009" width="4.140625" customWidth="1"/>
    <col min="11010" max="11010" width="40.140625" customWidth="1"/>
    <col min="11011" max="11011" width="13.85546875" customWidth="1"/>
    <col min="11012" max="11012" width="31.85546875" customWidth="1"/>
    <col min="11013" max="11013" width="13.7109375" customWidth="1"/>
    <col min="11014" max="11014" width="11.85546875" customWidth="1"/>
    <col min="11015" max="11015" width="14.85546875" customWidth="1"/>
    <col min="11020" max="11020" width="26" customWidth="1"/>
    <col min="11021" max="11021" width="27.85546875" customWidth="1"/>
    <col min="11265" max="11265" width="4.140625" customWidth="1"/>
    <col min="11266" max="11266" width="40.140625" customWidth="1"/>
    <col min="11267" max="11267" width="13.85546875" customWidth="1"/>
    <col min="11268" max="11268" width="31.85546875" customWidth="1"/>
    <col min="11269" max="11269" width="13.7109375" customWidth="1"/>
    <col min="11270" max="11270" width="11.85546875" customWidth="1"/>
    <col min="11271" max="11271" width="14.85546875" customWidth="1"/>
    <col min="11276" max="11276" width="26" customWidth="1"/>
    <col min="11277" max="11277" width="27.85546875" customWidth="1"/>
    <col min="11521" max="11521" width="4.140625" customWidth="1"/>
    <col min="11522" max="11522" width="40.140625" customWidth="1"/>
    <col min="11523" max="11523" width="13.85546875" customWidth="1"/>
    <col min="11524" max="11524" width="31.85546875" customWidth="1"/>
    <col min="11525" max="11525" width="13.7109375" customWidth="1"/>
    <col min="11526" max="11526" width="11.85546875" customWidth="1"/>
    <col min="11527" max="11527" width="14.85546875" customWidth="1"/>
    <col min="11532" max="11532" width="26" customWidth="1"/>
    <col min="11533" max="11533" width="27.85546875" customWidth="1"/>
    <col min="11777" max="11777" width="4.140625" customWidth="1"/>
    <col min="11778" max="11778" width="40.140625" customWidth="1"/>
    <col min="11779" max="11779" width="13.85546875" customWidth="1"/>
    <col min="11780" max="11780" width="31.85546875" customWidth="1"/>
    <col min="11781" max="11781" width="13.7109375" customWidth="1"/>
    <col min="11782" max="11782" width="11.85546875" customWidth="1"/>
    <col min="11783" max="11783" width="14.85546875" customWidth="1"/>
    <col min="11788" max="11788" width="26" customWidth="1"/>
    <col min="11789" max="11789" width="27.85546875" customWidth="1"/>
    <col min="12033" max="12033" width="4.140625" customWidth="1"/>
    <col min="12034" max="12034" width="40.140625" customWidth="1"/>
    <col min="12035" max="12035" width="13.85546875" customWidth="1"/>
    <col min="12036" max="12036" width="31.85546875" customWidth="1"/>
    <col min="12037" max="12037" width="13.7109375" customWidth="1"/>
    <col min="12038" max="12038" width="11.85546875" customWidth="1"/>
    <col min="12039" max="12039" width="14.85546875" customWidth="1"/>
    <col min="12044" max="12044" width="26" customWidth="1"/>
    <col min="12045" max="12045" width="27.85546875" customWidth="1"/>
    <col min="12289" max="12289" width="4.140625" customWidth="1"/>
    <col min="12290" max="12290" width="40.140625" customWidth="1"/>
    <col min="12291" max="12291" width="13.85546875" customWidth="1"/>
    <col min="12292" max="12292" width="31.85546875" customWidth="1"/>
    <col min="12293" max="12293" width="13.7109375" customWidth="1"/>
    <col min="12294" max="12294" width="11.85546875" customWidth="1"/>
    <col min="12295" max="12295" width="14.85546875" customWidth="1"/>
    <col min="12300" max="12300" width="26" customWidth="1"/>
    <col min="12301" max="12301" width="27.85546875" customWidth="1"/>
    <col min="12545" max="12545" width="4.140625" customWidth="1"/>
    <col min="12546" max="12546" width="40.140625" customWidth="1"/>
    <col min="12547" max="12547" width="13.85546875" customWidth="1"/>
    <col min="12548" max="12548" width="31.85546875" customWidth="1"/>
    <col min="12549" max="12549" width="13.7109375" customWidth="1"/>
    <col min="12550" max="12550" width="11.85546875" customWidth="1"/>
    <col min="12551" max="12551" width="14.85546875" customWidth="1"/>
    <col min="12556" max="12556" width="26" customWidth="1"/>
    <col min="12557" max="12557" width="27.85546875" customWidth="1"/>
    <col min="12801" max="12801" width="4.140625" customWidth="1"/>
    <col min="12802" max="12802" width="40.140625" customWidth="1"/>
    <col min="12803" max="12803" width="13.85546875" customWidth="1"/>
    <col min="12804" max="12804" width="31.85546875" customWidth="1"/>
    <col min="12805" max="12805" width="13.7109375" customWidth="1"/>
    <col min="12806" max="12806" width="11.85546875" customWidth="1"/>
    <col min="12807" max="12807" width="14.85546875" customWidth="1"/>
    <col min="12812" max="12812" width="26" customWidth="1"/>
    <col min="12813" max="12813" width="27.85546875" customWidth="1"/>
    <col min="13057" max="13057" width="4.140625" customWidth="1"/>
    <col min="13058" max="13058" width="40.140625" customWidth="1"/>
    <col min="13059" max="13059" width="13.85546875" customWidth="1"/>
    <col min="13060" max="13060" width="31.85546875" customWidth="1"/>
    <col min="13061" max="13061" width="13.7109375" customWidth="1"/>
    <col min="13062" max="13062" width="11.85546875" customWidth="1"/>
    <col min="13063" max="13063" width="14.85546875" customWidth="1"/>
    <col min="13068" max="13068" width="26" customWidth="1"/>
    <col min="13069" max="13069" width="27.85546875" customWidth="1"/>
    <col min="13313" max="13313" width="4.140625" customWidth="1"/>
    <col min="13314" max="13314" width="40.140625" customWidth="1"/>
    <col min="13315" max="13315" width="13.85546875" customWidth="1"/>
    <col min="13316" max="13316" width="31.85546875" customWidth="1"/>
    <col min="13317" max="13317" width="13.7109375" customWidth="1"/>
    <col min="13318" max="13318" width="11.85546875" customWidth="1"/>
    <col min="13319" max="13319" width="14.85546875" customWidth="1"/>
    <col min="13324" max="13324" width="26" customWidth="1"/>
    <col min="13325" max="13325" width="27.85546875" customWidth="1"/>
    <col min="13569" max="13569" width="4.140625" customWidth="1"/>
    <col min="13570" max="13570" width="40.140625" customWidth="1"/>
    <col min="13571" max="13571" width="13.85546875" customWidth="1"/>
    <col min="13572" max="13572" width="31.85546875" customWidth="1"/>
    <col min="13573" max="13573" width="13.7109375" customWidth="1"/>
    <col min="13574" max="13574" width="11.85546875" customWidth="1"/>
    <col min="13575" max="13575" width="14.85546875" customWidth="1"/>
    <col min="13580" max="13580" width="26" customWidth="1"/>
    <col min="13581" max="13581" width="27.85546875" customWidth="1"/>
    <col min="13825" max="13825" width="4.140625" customWidth="1"/>
    <col min="13826" max="13826" width="40.140625" customWidth="1"/>
    <col min="13827" max="13827" width="13.85546875" customWidth="1"/>
    <col min="13828" max="13828" width="31.85546875" customWidth="1"/>
    <col min="13829" max="13829" width="13.7109375" customWidth="1"/>
    <col min="13830" max="13830" width="11.85546875" customWidth="1"/>
    <col min="13831" max="13831" width="14.85546875" customWidth="1"/>
    <col min="13836" max="13836" width="26" customWidth="1"/>
    <col min="13837" max="13837" width="27.85546875" customWidth="1"/>
    <col min="14081" max="14081" width="4.140625" customWidth="1"/>
    <col min="14082" max="14082" width="40.140625" customWidth="1"/>
    <col min="14083" max="14083" width="13.85546875" customWidth="1"/>
    <col min="14084" max="14084" width="31.85546875" customWidth="1"/>
    <col min="14085" max="14085" width="13.7109375" customWidth="1"/>
    <col min="14086" max="14086" width="11.85546875" customWidth="1"/>
    <col min="14087" max="14087" width="14.85546875" customWidth="1"/>
    <col min="14092" max="14092" width="26" customWidth="1"/>
    <col min="14093" max="14093" width="27.85546875" customWidth="1"/>
    <col min="14337" max="14337" width="4.140625" customWidth="1"/>
    <col min="14338" max="14338" width="40.140625" customWidth="1"/>
    <col min="14339" max="14339" width="13.85546875" customWidth="1"/>
    <col min="14340" max="14340" width="31.85546875" customWidth="1"/>
    <col min="14341" max="14341" width="13.7109375" customWidth="1"/>
    <col min="14342" max="14342" width="11.85546875" customWidth="1"/>
    <col min="14343" max="14343" width="14.85546875" customWidth="1"/>
    <col min="14348" max="14348" width="26" customWidth="1"/>
    <col min="14349" max="14349" width="27.85546875" customWidth="1"/>
    <col min="14593" max="14593" width="4.140625" customWidth="1"/>
    <col min="14594" max="14594" width="40.140625" customWidth="1"/>
    <col min="14595" max="14595" width="13.85546875" customWidth="1"/>
    <col min="14596" max="14596" width="31.85546875" customWidth="1"/>
    <col min="14597" max="14597" width="13.7109375" customWidth="1"/>
    <col min="14598" max="14598" width="11.85546875" customWidth="1"/>
    <col min="14599" max="14599" width="14.85546875" customWidth="1"/>
    <col min="14604" max="14604" width="26" customWidth="1"/>
    <col min="14605" max="14605" width="27.85546875" customWidth="1"/>
    <col min="14849" max="14849" width="4.140625" customWidth="1"/>
    <col min="14850" max="14850" width="40.140625" customWidth="1"/>
    <col min="14851" max="14851" width="13.85546875" customWidth="1"/>
    <col min="14852" max="14852" width="31.85546875" customWidth="1"/>
    <col min="14853" max="14853" width="13.7109375" customWidth="1"/>
    <col min="14854" max="14854" width="11.85546875" customWidth="1"/>
    <col min="14855" max="14855" width="14.85546875" customWidth="1"/>
    <col min="14860" max="14860" width="26" customWidth="1"/>
    <col min="14861" max="14861" width="27.85546875" customWidth="1"/>
    <col min="15105" max="15105" width="4.140625" customWidth="1"/>
    <col min="15106" max="15106" width="40.140625" customWidth="1"/>
    <col min="15107" max="15107" width="13.85546875" customWidth="1"/>
    <col min="15108" max="15108" width="31.85546875" customWidth="1"/>
    <col min="15109" max="15109" width="13.7109375" customWidth="1"/>
    <col min="15110" max="15110" width="11.85546875" customWidth="1"/>
    <col min="15111" max="15111" width="14.85546875" customWidth="1"/>
    <col min="15116" max="15116" width="26" customWidth="1"/>
    <col min="15117" max="15117" width="27.85546875" customWidth="1"/>
    <col min="15361" max="15361" width="4.140625" customWidth="1"/>
    <col min="15362" max="15362" width="40.140625" customWidth="1"/>
    <col min="15363" max="15363" width="13.85546875" customWidth="1"/>
    <col min="15364" max="15364" width="31.85546875" customWidth="1"/>
    <col min="15365" max="15365" width="13.7109375" customWidth="1"/>
    <col min="15366" max="15366" width="11.85546875" customWidth="1"/>
    <col min="15367" max="15367" width="14.85546875" customWidth="1"/>
    <col min="15372" max="15372" width="26" customWidth="1"/>
    <col min="15373" max="15373" width="27.85546875" customWidth="1"/>
    <col min="15617" max="15617" width="4.140625" customWidth="1"/>
    <col min="15618" max="15618" width="40.140625" customWidth="1"/>
    <col min="15619" max="15619" width="13.85546875" customWidth="1"/>
    <col min="15620" max="15620" width="31.85546875" customWidth="1"/>
    <col min="15621" max="15621" width="13.7109375" customWidth="1"/>
    <col min="15622" max="15622" width="11.85546875" customWidth="1"/>
    <col min="15623" max="15623" width="14.85546875" customWidth="1"/>
    <col min="15628" max="15628" width="26" customWidth="1"/>
    <col min="15629" max="15629" width="27.85546875" customWidth="1"/>
    <col min="15873" max="15873" width="4.140625" customWidth="1"/>
    <col min="15874" max="15874" width="40.140625" customWidth="1"/>
    <col min="15875" max="15875" width="13.85546875" customWidth="1"/>
    <col min="15876" max="15876" width="31.85546875" customWidth="1"/>
    <col min="15877" max="15877" width="13.7109375" customWidth="1"/>
    <col min="15878" max="15878" width="11.85546875" customWidth="1"/>
    <col min="15879" max="15879" width="14.85546875" customWidth="1"/>
    <col min="15884" max="15884" width="26" customWidth="1"/>
    <col min="15885" max="15885" width="27.85546875" customWidth="1"/>
    <col min="16129" max="16129" width="4.140625" customWidth="1"/>
    <col min="16130" max="16130" width="40.140625" customWidth="1"/>
    <col min="16131" max="16131" width="13.85546875" customWidth="1"/>
    <col min="16132" max="16132" width="31.85546875" customWidth="1"/>
    <col min="16133" max="16133" width="13.7109375" customWidth="1"/>
    <col min="16134" max="16134" width="11.85546875" customWidth="1"/>
    <col min="16135" max="16135" width="14.85546875" customWidth="1"/>
    <col min="16140" max="16140" width="26" customWidth="1"/>
    <col min="16141" max="16141" width="27.85546875" customWidth="1"/>
  </cols>
  <sheetData>
    <row r="1" spans="1:13" ht="15.75" x14ac:dyDescent="0.25">
      <c r="G1" s="1" t="s">
        <v>69</v>
      </c>
    </row>
    <row r="2" spans="1:13" ht="15.75" x14ac:dyDescent="0.25">
      <c r="A2" s="309" t="s">
        <v>868</v>
      </c>
      <c r="B2" s="309"/>
      <c r="C2" s="309"/>
      <c r="D2" s="309"/>
      <c r="E2" s="309"/>
      <c r="F2" s="309"/>
      <c r="G2" s="309"/>
    </row>
    <row r="3" spans="1:13" ht="15.75" x14ac:dyDescent="0.25">
      <c r="A3" s="2" t="s">
        <v>74</v>
      </c>
    </row>
    <row r="4" spans="1:13" ht="156" x14ac:dyDescent="0.25">
      <c r="A4" s="73" t="s">
        <v>1</v>
      </c>
      <c r="B4" s="73" t="s">
        <v>120</v>
      </c>
      <c r="C4" s="74" t="s">
        <v>60</v>
      </c>
      <c r="D4" s="73" t="s">
        <v>44</v>
      </c>
      <c r="E4" s="74" t="s">
        <v>51</v>
      </c>
      <c r="F4" s="74" t="s">
        <v>45</v>
      </c>
      <c r="G4" s="74" t="s">
        <v>46</v>
      </c>
      <c r="H4" s="75" t="s">
        <v>54</v>
      </c>
      <c r="I4" s="75" t="s">
        <v>52</v>
      </c>
      <c r="J4" s="75" t="s">
        <v>55</v>
      </c>
      <c r="K4" s="75" t="s">
        <v>56</v>
      </c>
      <c r="L4" s="75" t="s">
        <v>57</v>
      </c>
      <c r="M4" s="75" t="s">
        <v>58</v>
      </c>
    </row>
    <row r="5" spans="1:13" x14ac:dyDescent="0.25">
      <c r="A5" s="3">
        <v>1</v>
      </c>
      <c r="B5" s="3">
        <v>2</v>
      </c>
      <c r="C5" s="3">
        <v>3</v>
      </c>
      <c r="D5" s="3">
        <v>4</v>
      </c>
      <c r="E5" s="3">
        <v>5</v>
      </c>
      <c r="F5" s="3">
        <v>6</v>
      </c>
      <c r="G5" s="3">
        <v>7</v>
      </c>
      <c r="H5" s="4">
        <v>8</v>
      </c>
      <c r="I5" s="4">
        <v>9</v>
      </c>
      <c r="J5" s="3">
        <v>10</v>
      </c>
      <c r="K5" s="3">
        <v>11</v>
      </c>
      <c r="L5" s="3">
        <v>12</v>
      </c>
      <c r="M5" s="3">
        <v>13</v>
      </c>
    </row>
    <row r="6" spans="1:13" ht="31.5" x14ac:dyDescent="0.25">
      <c r="A6" s="5"/>
      <c r="B6" s="6" t="s">
        <v>61</v>
      </c>
      <c r="C6" s="5"/>
      <c r="D6" s="5"/>
      <c r="E6" s="5"/>
      <c r="F6" s="5"/>
      <c r="G6" s="5"/>
      <c r="H6" s="5"/>
      <c r="I6" s="5"/>
      <c r="J6" s="5"/>
      <c r="K6" s="115"/>
      <c r="L6" s="5"/>
      <c r="M6" s="5"/>
    </row>
    <row r="7" spans="1:13" s="18" customFormat="1" ht="72.75" customHeight="1" x14ac:dyDescent="0.25">
      <c r="A7" s="7">
        <v>1</v>
      </c>
      <c r="B7" s="26" t="s">
        <v>142</v>
      </c>
      <c r="C7" s="110">
        <v>30507</v>
      </c>
      <c r="D7" s="26" t="s">
        <v>111</v>
      </c>
      <c r="E7" s="111">
        <v>1</v>
      </c>
      <c r="F7" s="26" t="s">
        <v>112</v>
      </c>
      <c r="G7" s="26" t="s">
        <v>113</v>
      </c>
      <c r="H7" s="26">
        <v>2024</v>
      </c>
      <c r="I7" s="26" t="s">
        <v>114</v>
      </c>
      <c r="J7" s="26">
        <v>1</v>
      </c>
      <c r="K7" s="94" t="s">
        <v>143</v>
      </c>
      <c r="L7" s="26">
        <v>5</v>
      </c>
      <c r="M7" s="112" t="s">
        <v>144</v>
      </c>
    </row>
    <row r="8" spans="1:13" ht="47.25" x14ac:dyDescent="0.25">
      <c r="A8" s="7">
        <v>2</v>
      </c>
      <c r="B8" s="46" t="s">
        <v>145</v>
      </c>
      <c r="C8" s="110">
        <v>18535</v>
      </c>
      <c r="D8" s="26" t="s">
        <v>146</v>
      </c>
      <c r="E8" s="26">
        <v>1</v>
      </c>
      <c r="F8" s="26" t="s">
        <v>112</v>
      </c>
      <c r="G8" s="26" t="s">
        <v>113</v>
      </c>
      <c r="H8" s="26">
        <v>2022</v>
      </c>
      <c r="I8" s="26" t="s">
        <v>114</v>
      </c>
      <c r="J8" s="26"/>
      <c r="K8" s="26"/>
      <c r="L8" s="26">
        <v>3</v>
      </c>
      <c r="M8" s="112" t="s">
        <v>147</v>
      </c>
    </row>
    <row r="9" spans="1:13" ht="51" customHeight="1" x14ac:dyDescent="0.25">
      <c r="A9" s="7">
        <v>3</v>
      </c>
      <c r="B9" s="46" t="s">
        <v>220</v>
      </c>
      <c r="C9" s="110">
        <v>19133</v>
      </c>
      <c r="D9" s="26" t="s">
        <v>159</v>
      </c>
      <c r="E9" s="26">
        <v>0.5</v>
      </c>
      <c r="F9" s="26" t="s">
        <v>154</v>
      </c>
      <c r="G9" s="26" t="s">
        <v>150</v>
      </c>
      <c r="H9" s="26">
        <v>2023</v>
      </c>
      <c r="I9" s="26" t="s">
        <v>114</v>
      </c>
      <c r="J9" s="26"/>
      <c r="K9" s="26"/>
      <c r="L9" s="26">
        <v>4</v>
      </c>
      <c r="M9" s="94" t="s">
        <v>870</v>
      </c>
    </row>
    <row r="10" spans="1:13" ht="64.5" customHeight="1" x14ac:dyDescent="0.25">
      <c r="A10" s="7">
        <v>4</v>
      </c>
      <c r="B10" s="46" t="s">
        <v>217</v>
      </c>
      <c r="C10" s="110">
        <v>31182</v>
      </c>
      <c r="D10" s="26" t="s">
        <v>178</v>
      </c>
      <c r="E10" s="26">
        <v>1</v>
      </c>
      <c r="F10" s="26"/>
      <c r="G10" s="26"/>
      <c r="H10" s="26">
        <v>2022</v>
      </c>
      <c r="I10" s="26" t="s">
        <v>114</v>
      </c>
      <c r="J10" s="26"/>
      <c r="K10" s="113"/>
      <c r="L10" s="26">
        <v>2</v>
      </c>
      <c r="M10" s="113" t="s">
        <v>218</v>
      </c>
    </row>
    <row r="11" spans="1:13" ht="47.25" x14ac:dyDescent="0.25">
      <c r="A11" s="7">
        <v>5</v>
      </c>
      <c r="B11" s="66" t="s">
        <v>148</v>
      </c>
      <c r="C11" s="110">
        <v>26213</v>
      </c>
      <c r="D11" s="26" t="s">
        <v>149</v>
      </c>
      <c r="E11" s="26">
        <v>1</v>
      </c>
      <c r="F11" s="26"/>
      <c r="G11" s="26" t="s">
        <v>150</v>
      </c>
      <c r="H11" s="26">
        <v>2024</v>
      </c>
      <c r="I11" s="26" t="s">
        <v>114</v>
      </c>
      <c r="J11" s="26"/>
      <c r="K11" s="94" t="s">
        <v>151</v>
      </c>
      <c r="L11" s="26">
        <v>7</v>
      </c>
      <c r="M11" s="112" t="s">
        <v>152</v>
      </c>
    </row>
    <row r="12" spans="1:13" ht="45" x14ac:dyDescent="0.25">
      <c r="A12" s="7">
        <v>6</v>
      </c>
      <c r="B12" s="66" t="s">
        <v>153</v>
      </c>
      <c r="C12" s="110">
        <v>27333</v>
      </c>
      <c r="D12" s="26" t="s">
        <v>149</v>
      </c>
      <c r="E12" s="26">
        <v>1</v>
      </c>
      <c r="F12" s="26" t="s">
        <v>154</v>
      </c>
      <c r="G12" s="26" t="s">
        <v>150</v>
      </c>
      <c r="H12" s="26">
        <v>2023</v>
      </c>
      <c r="I12" s="26" t="s">
        <v>155</v>
      </c>
      <c r="J12" s="26">
        <v>1</v>
      </c>
      <c r="K12" s="94" t="s">
        <v>156</v>
      </c>
      <c r="L12" s="26">
        <v>12</v>
      </c>
      <c r="M12" s="94" t="s">
        <v>157</v>
      </c>
    </row>
    <row r="13" spans="1:13" ht="63" x14ac:dyDescent="0.25">
      <c r="A13" s="7">
        <v>7</v>
      </c>
      <c r="B13" s="66" t="s">
        <v>158</v>
      </c>
      <c r="C13" s="110">
        <v>32760</v>
      </c>
      <c r="D13" s="26" t="s">
        <v>159</v>
      </c>
      <c r="E13" s="26">
        <v>1</v>
      </c>
      <c r="F13" s="26"/>
      <c r="G13" s="26"/>
      <c r="H13" s="26"/>
      <c r="I13" s="26" t="s">
        <v>114</v>
      </c>
      <c r="J13" s="26"/>
      <c r="K13" s="26"/>
      <c r="L13" s="36"/>
      <c r="M13" s="161" t="s">
        <v>160</v>
      </c>
    </row>
    <row r="14" spans="1:13" ht="67.5" customHeight="1" x14ac:dyDescent="0.25">
      <c r="A14" s="7">
        <v>8</v>
      </c>
      <c r="B14" s="66" t="s">
        <v>161</v>
      </c>
      <c r="C14" s="110">
        <v>34975</v>
      </c>
      <c r="D14" s="26" t="s">
        <v>159</v>
      </c>
      <c r="E14" s="26">
        <v>1</v>
      </c>
      <c r="F14" s="26"/>
      <c r="G14" s="26"/>
      <c r="H14" s="26"/>
      <c r="I14" s="26" t="s">
        <v>114</v>
      </c>
      <c r="J14" s="26"/>
      <c r="K14" s="26"/>
      <c r="L14" s="26"/>
      <c r="M14" s="24" t="s">
        <v>907</v>
      </c>
    </row>
    <row r="15" spans="1:13" ht="51.75" customHeight="1" x14ac:dyDescent="0.25">
      <c r="A15" s="7">
        <v>9</v>
      </c>
      <c r="B15" s="46" t="s">
        <v>162</v>
      </c>
      <c r="C15" s="110">
        <v>27445</v>
      </c>
      <c r="D15" s="26" t="s">
        <v>159</v>
      </c>
      <c r="E15" s="26">
        <v>1</v>
      </c>
      <c r="F15" s="26"/>
      <c r="G15" s="26"/>
      <c r="H15" s="26">
        <v>2021</v>
      </c>
      <c r="I15" s="26" t="s">
        <v>114</v>
      </c>
      <c r="J15" s="26"/>
      <c r="K15" s="26"/>
      <c r="L15" s="26">
        <v>1</v>
      </c>
      <c r="M15" s="112" t="s">
        <v>163</v>
      </c>
    </row>
    <row r="16" spans="1:13" ht="94.5" x14ac:dyDescent="0.25">
      <c r="A16" s="7">
        <v>10</v>
      </c>
      <c r="B16" s="46" t="s">
        <v>164</v>
      </c>
      <c r="C16" s="110">
        <v>31394</v>
      </c>
      <c r="D16" s="26" t="s">
        <v>149</v>
      </c>
      <c r="E16" s="26">
        <v>1</v>
      </c>
      <c r="F16" s="26" t="s">
        <v>154</v>
      </c>
      <c r="G16" s="26" t="s">
        <v>150</v>
      </c>
      <c r="H16" s="26">
        <v>2022</v>
      </c>
      <c r="I16" s="26" t="s">
        <v>114</v>
      </c>
      <c r="J16" s="26">
        <v>1</v>
      </c>
      <c r="K16" s="94" t="s">
        <v>832</v>
      </c>
      <c r="L16" s="26">
        <v>9</v>
      </c>
      <c r="M16" s="112" t="s">
        <v>165</v>
      </c>
    </row>
    <row r="17" spans="1:53" ht="45" x14ac:dyDescent="0.25">
      <c r="A17" s="7">
        <v>11</v>
      </c>
      <c r="B17" s="46" t="s">
        <v>209</v>
      </c>
      <c r="C17" s="110">
        <v>17468</v>
      </c>
      <c r="D17" s="26" t="s">
        <v>167</v>
      </c>
      <c r="E17" s="26">
        <v>1</v>
      </c>
      <c r="F17" s="26" t="s">
        <v>112</v>
      </c>
      <c r="G17" s="26" t="s">
        <v>113</v>
      </c>
      <c r="H17" s="26">
        <v>2023</v>
      </c>
      <c r="I17" s="26" t="s">
        <v>114</v>
      </c>
      <c r="J17" s="26">
        <v>1</v>
      </c>
      <c r="K17" s="94" t="s">
        <v>999</v>
      </c>
      <c r="L17" s="26">
        <v>13</v>
      </c>
      <c r="M17" s="94" t="s">
        <v>208</v>
      </c>
    </row>
    <row r="18" spans="1:53" ht="56.25" customHeight="1" x14ac:dyDescent="0.25">
      <c r="A18" s="7">
        <v>12</v>
      </c>
      <c r="B18" s="46" t="s">
        <v>166</v>
      </c>
      <c r="C18" s="110">
        <v>19227</v>
      </c>
      <c r="D18" s="46" t="s">
        <v>167</v>
      </c>
      <c r="E18" s="26">
        <v>1</v>
      </c>
      <c r="F18" s="26" t="s">
        <v>112</v>
      </c>
      <c r="G18" s="26" t="s">
        <v>113</v>
      </c>
      <c r="H18" s="26">
        <v>2024</v>
      </c>
      <c r="I18" s="26" t="s">
        <v>114</v>
      </c>
      <c r="J18" s="26"/>
      <c r="K18" s="26"/>
      <c r="L18" s="26">
        <v>2</v>
      </c>
      <c r="M18" s="94" t="s">
        <v>172</v>
      </c>
    </row>
    <row r="19" spans="1:53" ht="45" x14ac:dyDescent="0.25">
      <c r="A19" s="7">
        <v>13</v>
      </c>
      <c r="B19" s="46" t="s">
        <v>169</v>
      </c>
      <c r="C19" s="110">
        <v>27056</v>
      </c>
      <c r="D19" s="46" t="s">
        <v>149</v>
      </c>
      <c r="E19" s="26">
        <v>1</v>
      </c>
      <c r="F19" s="26" t="s">
        <v>154</v>
      </c>
      <c r="G19" s="26" t="s">
        <v>150</v>
      </c>
      <c r="H19" s="26">
        <v>2024</v>
      </c>
      <c r="I19" s="26" t="s">
        <v>170</v>
      </c>
      <c r="J19" s="26"/>
      <c r="K19" s="94" t="s">
        <v>171</v>
      </c>
      <c r="L19" s="26">
        <v>4</v>
      </c>
      <c r="M19" s="94" t="s">
        <v>168</v>
      </c>
    </row>
    <row r="20" spans="1:53" ht="47.25" x14ac:dyDescent="0.25">
      <c r="A20" s="7">
        <v>14</v>
      </c>
      <c r="B20" s="46" t="s">
        <v>173</v>
      </c>
      <c r="C20" s="110">
        <v>30053</v>
      </c>
      <c r="D20" s="46" t="s">
        <v>159</v>
      </c>
      <c r="E20" s="26">
        <v>1</v>
      </c>
      <c r="F20" s="26"/>
      <c r="G20" s="26"/>
      <c r="H20" s="26">
        <v>2022</v>
      </c>
      <c r="I20" s="26" t="s">
        <v>114</v>
      </c>
      <c r="J20" s="26"/>
      <c r="K20" s="26"/>
      <c r="L20" s="26"/>
      <c r="M20" s="112" t="s">
        <v>174</v>
      </c>
    </row>
    <row r="21" spans="1:53" ht="47.25" x14ac:dyDescent="0.25">
      <c r="A21" s="116">
        <v>15</v>
      </c>
      <c r="B21" s="117" t="s">
        <v>175</v>
      </c>
      <c r="C21" s="118">
        <v>33683</v>
      </c>
      <c r="D21" s="117" t="s">
        <v>159</v>
      </c>
      <c r="E21" s="119">
        <v>1</v>
      </c>
      <c r="F21" s="119"/>
      <c r="G21" s="119"/>
      <c r="H21" s="119">
        <v>2022</v>
      </c>
      <c r="I21" s="119" t="s">
        <v>114</v>
      </c>
      <c r="J21" s="119"/>
      <c r="K21" s="119"/>
      <c r="L21" s="119"/>
      <c r="M21" s="120" t="s">
        <v>176</v>
      </c>
    </row>
    <row r="22" spans="1:53" s="5" customFormat="1" ht="60" customHeight="1" x14ac:dyDescent="0.25">
      <c r="A22" s="7">
        <v>16</v>
      </c>
      <c r="B22" s="46" t="s">
        <v>211</v>
      </c>
      <c r="C22" s="110">
        <v>30595</v>
      </c>
      <c r="D22" s="46" t="s">
        <v>159</v>
      </c>
      <c r="E22" s="26">
        <v>0.75</v>
      </c>
      <c r="H22" s="26">
        <v>2017</v>
      </c>
      <c r="I22" s="26" t="s">
        <v>114</v>
      </c>
      <c r="J22" s="26"/>
      <c r="K22" s="26"/>
      <c r="L22" s="26"/>
      <c r="M22" s="152" t="s">
        <v>831</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ht="165" x14ac:dyDescent="0.25">
      <c r="A23" s="102">
        <v>17</v>
      </c>
      <c r="B23" s="121" t="s">
        <v>200</v>
      </c>
      <c r="C23" s="122">
        <v>24209</v>
      </c>
      <c r="D23" s="121" t="s">
        <v>149</v>
      </c>
      <c r="E23" s="123">
        <v>1</v>
      </c>
      <c r="F23" s="123" t="s">
        <v>154</v>
      </c>
      <c r="G23" s="123" t="s">
        <v>150</v>
      </c>
      <c r="H23" s="123">
        <v>2023</v>
      </c>
      <c r="I23" s="123" t="s">
        <v>114</v>
      </c>
      <c r="J23" s="123"/>
      <c r="K23" s="123"/>
      <c r="L23" s="123">
        <v>8</v>
      </c>
      <c r="M23" s="153" t="s">
        <v>1234</v>
      </c>
    </row>
    <row r="24" spans="1:53" ht="47.25" x14ac:dyDescent="0.25">
      <c r="A24" s="7">
        <v>18</v>
      </c>
      <c r="B24" s="46" t="s">
        <v>177</v>
      </c>
      <c r="C24" s="110">
        <v>20405</v>
      </c>
      <c r="D24" s="46" t="s">
        <v>178</v>
      </c>
      <c r="E24" s="26">
        <v>1</v>
      </c>
      <c r="F24" s="26"/>
      <c r="G24" s="26"/>
      <c r="H24" s="26">
        <v>2020</v>
      </c>
      <c r="I24" s="26" t="s">
        <v>170</v>
      </c>
      <c r="J24" s="26"/>
      <c r="K24" s="26"/>
      <c r="L24" s="26">
        <v>3</v>
      </c>
      <c r="M24" s="112" t="s">
        <v>179</v>
      </c>
    </row>
    <row r="25" spans="1:53" ht="47.25" x14ac:dyDescent="0.25">
      <c r="A25" s="7">
        <v>19</v>
      </c>
      <c r="B25" s="46" t="s">
        <v>180</v>
      </c>
      <c r="C25" s="110">
        <v>30454</v>
      </c>
      <c r="D25" s="46" t="s">
        <v>149</v>
      </c>
      <c r="E25" s="26">
        <v>1</v>
      </c>
      <c r="F25" s="26" t="s">
        <v>154</v>
      </c>
      <c r="G25" s="26" t="s">
        <v>150</v>
      </c>
      <c r="H25" s="26">
        <v>2022</v>
      </c>
      <c r="I25" s="26" t="s">
        <v>114</v>
      </c>
      <c r="J25" s="26"/>
      <c r="K25" s="26"/>
      <c r="L25" s="26">
        <v>1</v>
      </c>
      <c r="M25" s="112" t="s">
        <v>181</v>
      </c>
    </row>
    <row r="26" spans="1:53" ht="62.25" customHeight="1" x14ac:dyDescent="0.25">
      <c r="A26" s="7">
        <v>20</v>
      </c>
      <c r="B26" s="46" t="s">
        <v>210</v>
      </c>
      <c r="C26" s="110">
        <v>25785</v>
      </c>
      <c r="D26" s="46" t="s">
        <v>149</v>
      </c>
      <c r="E26" s="26">
        <v>1</v>
      </c>
      <c r="F26" s="26" t="s">
        <v>154</v>
      </c>
      <c r="G26" s="26" t="s">
        <v>150</v>
      </c>
      <c r="H26" s="26">
        <v>2022</v>
      </c>
      <c r="I26" s="26" t="s">
        <v>114</v>
      </c>
      <c r="J26" s="26"/>
      <c r="K26" s="26"/>
      <c r="L26" s="26">
        <v>9</v>
      </c>
      <c r="M26" s="94" t="s">
        <v>207</v>
      </c>
    </row>
    <row r="27" spans="1:53" ht="47.25" x14ac:dyDescent="0.25">
      <c r="A27" s="7">
        <v>21</v>
      </c>
      <c r="B27" s="46" t="s">
        <v>182</v>
      </c>
      <c r="C27" s="110">
        <v>28707</v>
      </c>
      <c r="D27" s="46" t="s">
        <v>178</v>
      </c>
      <c r="E27" s="26">
        <v>1</v>
      </c>
      <c r="F27" s="26"/>
      <c r="G27" s="26"/>
      <c r="H27" s="26">
        <v>2025</v>
      </c>
      <c r="I27" s="26" t="s">
        <v>170</v>
      </c>
      <c r="J27" s="26"/>
      <c r="K27" s="26"/>
      <c r="L27" s="26"/>
      <c r="M27" s="112" t="s">
        <v>183</v>
      </c>
    </row>
    <row r="28" spans="1:53" ht="47.25" x14ac:dyDescent="0.25">
      <c r="A28" s="7">
        <v>22</v>
      </c>
      <c r="B28" s="7" t="s">
        <v>187</v>
      </c>
      <c r="C28" s="110">
        <v>34601</v>
      </c>
      <c r="D28" s="26" t="s">
        <v>159</v>
      </c>
      <c r="E28" s="26">
        <v>1</v>
      </c>
      <c r="F28" s="26"/>
      <c r="G28" s="26"/>
      <c r="H28" s="26"/>
      <c r="I28" s="26" t="s">
        <v>114</v>
      </c>
      <c r="J28" s="26"/>
      <c r="K28" s="26"/>
      <c r="L28" s="26"/>
      <c r="M28" s="112" t="s">
        <v>188</v>
      </c>
    </row>
    <row r="29" spans="1:53" ht="45" x14ac:dyDescent="0.25">
      <c r="A29" s="7">
        <v>23</v>
      </c>
      <c r="B29" s="7" t="s">
        <v>869</v>
      </c>
      <c r="C29" s="110">
        <v>23407</v>
      </c>
      <c r="D29" s="26" t="s">
        <v>149</v>
      </c>
      <c r="E29" s="26">
        <v>1</v>
      </c>
      <c r="F29" s="26" t="s">
        <v>154</v>
      </c>
      <c r="G29" s="26" t="s">
        <v>150</v>
      </c>
      <c r="H29" s="26">
        <v>2019</v>
      </c>
      <c r="I29" s="26" t="s">
        <v>114</v>
      </c>
      <c r="J29" s="26"/>
      <c r="K29" s="26"/>
      <c r="L29" s="26">
        <v>6</v>
      </c>
      <c r="M29" s="94" t="s">
        <v>205</v>
      </c>
    </row>
    <row r="30" spans="1:53" ht="45" customHeight="1" x14ac:dyDescent="0.25">
      <c r="A30" s="7">
        <v>24</v>
      </c>
      <c r="B30" s="7" t="s">
        <v>256</v>
      </c>
      <c r="C30" s="110">
        <v>22798</v>
      </c>
      <c r="D30" s="26" t="s">
        <v>149</v>
      </c>
      <c r="E30" s="26">
        <v>0.75</v>
      </c>
      <c r="F30" s="26" t="s">
        <v>154</v>
      </c>
      <c r="G30" s="26" t="s">
        <v>150</v>
      </c>
      <c r="H30" s="26">
        <v>2024</v>
      </c>
      <c r="I30" s="26" t="s">
        <v>114</v>
      </c>
      <c r="J30" s="26"/>
      <c r="K30" s="26"/>
      <c r="L30" s="26">
        <v>4</v>
      </c>
      <c r="M30" s="94" t="s">
        <v>219</v>
      </c>
    </row>
    <row r="31" spans="1:53" ht="47.25" x14ac:dyDescent="0.25">
      <c r="A31" s="7">
        <v>25</v>
      </c>
      <c r="B31" s="26" t="s">
        <v>184</v>
      </c>
      <c r="C31" s="110">
        <v>36447</v>
      </c>
      <c r="D31" s="26" t="s">
        <v>159</v>
      </c>
      <c r="E31" s="26">
        <v>1</v>
      </c>
      <c r="F31" s="26"/>
      <c r="G31" s="26"/>
      <c r="H31" s="26"/>
      <c r="I31" s="26" t="s">
        <v>114</v>
      </c>
      <c r="J31" s="26"/>
      <c r="K31" s="26"/>
      <c r="L31" s="26"/>
      <c r="M31" s="112" t="s">
        <v>185</v>
      </c>
    </row>
    <row r="32" spans="1:53" ht="45" x14ac:dyDescent="0.25">
      <c r="A32" s="7">
        <v>26</v>
      </c>
      <c r="B32" s="26" t="s">
        <v>186</v>
      </c>
      <c r="C32" s="110">
        <v>32674</v>
      </c>
      <c r="D32" s="26" t="s">
        <v>189</v>
      </c>
      <c r="E32" s="26">
        <v>1</v>
      </c>
      <c r="F32" s="26"/>
      <c r="G32" s="26"/>
      <c r="H32" s="26"/>
      <c r="I32" s="26" t="s">
        <v>114</v>
      </c>
      <c r="J32" s="26"/>
      <c r="K32" s="26"/>
      <c r="L32" s="26"/>
      <c r="M32" s="94" t="s">
        <v>203</v>
      </c>
    </row>
    <row r="33" spans="1:13" ht="69" customHeight="1" x14ac:dyDescent="0.25">
      <c r="A33" s="7"/>
      <c r="B33" s="6" t="s">
        <v>62</v>
      </c>
      <c r="C33" s="5"/>
      <c r="D33" s="5"/>
      <c r="E33" s="5"/>
      <c r="F33" s="5"/>
      <c r="G33" s="5"/>
      <c r="H33" s="5"/>
      <c r="I33" s="5"/>
      <c r="J33" s="5"/>
      <c r="K33" s="5"/>
      <c r="L33" s="5"/>
      <c r="M33" s="94"/>
    </row>
    <row r="34" spans="1:13" ht="47.25" x14ac:dyDescent="0.25">
      <c r="A34" s="7">
        <v>1</v>
      </c>
      <c r="B34" s="26" t="s">
        <v>190</v>
      </c>
      <c r="C34" s="110">
        <v>29451</v>
      </c>
      <c r="D34" s="26" t="s">
        <v>159</v>
      </c>
      <c r="E34" s="26">
        <v>0.5</v>
      </c>
      <c r="F34" s="26"/>
      <c r="G34" s="26"/>
      <c r="H34" s="26"/>
      <c r="I34" s="26" t="s">
        <v>114</v>
      </c>
      <c r="J34" s="26">
        <v>1</v>
      </c>
      <c r="K34" s="94" t="s">
        <v>191</v>
      </c>
      <c r="L34" s="26"/>
      <c r="M34" s="112" t="s">
        <v>192</v>
      </c>
    </row>
    <row r="35" spans="1:13" ht="47.25" x14ac:dyDescent="0.25">
      <c r="A35" s="7">
        <v>2</v>
      </c>
      <c r="B35" s="7" t="s">
        <v>193</v>
      </c>
      <c r="C35" s="110">
        <v>35302</v>
      </c>
      <c r="D35" s="26" t="s">
        <v>159</v>
      </c>
      <c r="E35" s="26">
        <v>0.5</v>
      </c>
      <c r="F35" s="26"/>
      <c r="G35" s="26"/>
      <c r="H35" s="26"/>
      <c r="I35" s="26" t="s">
        <v>114</v>
      </c>
      <c r="J35" s="26"/>
      <c r="K35" s="26"/>
      <c r="L35" s="26"/>
      <c r="M35" s="112" t="s">
        <v>194</v>
      </c>
    </row>
    <row r="36" spans="1:13" ht="15.75" x14ac:dyDescent="0.25">
      <c r="A36" s="7" t="s">
        <v>0</v>
      </c>
      <c r="B36" s="5"/>
      <c r="C36" s="5"/>
      <c r="D36" s="5"/>
      <c r="E36" s="5"/>
      <c r="F36" s="5"/>
      <c r="G36" s="5"/>
      <c r="H36" s="5"/>
      <c r="I36" s="5"/>
      <c r="J36" s="5"/>
      <c r="K36" s="5"/>
      <c r="L36" s="5"/>
      <c r="M36" s="5"/>
    </row>
    <row r="37" spans="1:13" ht="31.5" x14ac:dyDescent="0.25">
      <c r="A37" s="7"/>
      <c r="B37" s="7" t="s">
        <v>63</v>
      </c>
      <c r="C37" s="5"/>
      <c r="D37" s="5"/>
      <c r="E37" s="5"/>
      <c r="F37" s="5"/>
      <c r="G37" s="5"/>
      <c r="H37" s="5"/>
      <c r="I37" s="5"/>
      <c r="J37" s="5"/>
      <c r="K37" s="5"/>
      <c r="L37" s="5"/>
      <c r="M37" s="5"/>
    </row>
    <row r="38" spans="1:13" ht="15.75" x14ac:dyDescent="0.25">
      <c r="A38" s="7">
        <v>1</v>
      </c>
      <c r="B38" s="8"/>
      <c r="C38" s="5"/>
      <c r="D38" s="5"/>
      <c r="E38" s="5"/>
      <c r="F38" s="5"/>
      <c r="G38" s="5"/>
      <c r="H38" s="5"/>
      <c r="I38" s="5"/>
      <c r="J38" s="5"/>
      <c r="K38" s="5"/>
      <c r="L38" s="5"/>
      <c r="M38" s="5"/>
    </row>
    <row r="39" spans="1:13" ht="15.75" x14ac:dyDescent="0.25">
      <c r="A39" s="7">
        <v>2</v>
      </c>
      <c r="B39" s="8"/>
      <c r="C39" s="5"/>
      <c r="D39" s="5"/>
      <c r="E39" s="5"/>
      <c r="F39" s="5"/>
      <c r="G39" s="5"/>
      <c r="H39" s="5"/>
      <c r="I39" s="5"/>
      <c r="J39" s="5"/>
      <c r="K39" s="5"/>
      <c r="L39" s="5"/>
      <c r="M39" s="5"/>
    </row>
    <row r="40" spans="1:13" ht="15.75" x14ac:dyDescent="0.25">
      <c r="A40" s="7" t="s">
        <v>0</v>
      </c>
      <c r="B40" s="8"/>
      <c r="C40" s="5"/>
      <c r="D40" s="5"/>
      <c r="E40" s="5"/>
      <c r="F40" s="5"/>
      <c r="G40" s="5"/>
      <c r="H40" s="5"/>
      <c r="I40" s="5"/>
      <c r="J40" s="5"/>
      <c r="K40" s="5"/>
      <c r="L40" s="5"/>
      <c r="M40" s="5"/>
    </row>
    <row r="41" spans="1:13" ht="31.5" x14ac:dyDescent="0.25">
      <c r="A41" s="7"/>
      <c r="B41" s="7" t="s">
        <v>64</v>
      </c>
      <c r="C41" s="5"/>
      <c r="D41" s="5"/>
      <c r="E41" s="5"/>
      <c r="F41" s="5"/>
      <c r="G41" s="5"/>
      <c r="H41" s="5"/>
      <c r="I41" s="5"/>
      <c r="J41" s="5"/>
      <c r="K41" s="5"/>
      <c r="L41" s="5"/>
      <c r="M41" s="5"/>
    </row>
    <row r="42" spans="1:13" ht="15.75" x14ac:dyDescent="0.25">
      <c r="A42" s="7">
        <v>1</v>
      </c>
      <c r="B42" s="8"/>
      <c r="C42" s="5"/>
      <c r="D42" s="5"/>
      <c r="E42" s="5"/>
      <c r="F42" s="5"/>
      <c r="G42" s="5"/>
      <c r="H42" s="5"/>
      <c r="I42" s="5"/>
      <c r="J42" s="5"/>
      <c r="K42" s="5"/>
      <c r="L42" s="5"/>
      <c r="M42" s="5"/>
    </row>
    <row r="43" spans="1:13" ht="15.75" x14ac:dyDescent="0.25">
      <c r="A43" s="7">
        <v>2</v>
      </c>
      <c r="B43" s="8"/>
      <c r="C43" s="5"/>
      <c r="D43" s="5"/>
      <c r="E43" s="5"/>
      <c r="F43" s="5"/>
      <c r="G43" s="5"/>
      <c r="H43" s="5"/>
      <c r="I43" s="5"/>
      <c r="J43" s="5"/>
      <c r="K43" s="5"/>
      <c r="L43" s="5"/>
      <c r="M43" s="5"/>
    </row>
    <row r="44" spans="1:13" ht="15.75" x14ac:dyDescent="0.25">
      <c r="A44" s="7" t="s">
        <v>0</v>
      </c>
      <c r="B44" s="8"/>
      <c r="C44" s="5"/>
      <c r="D44" s="5"/>
      <c r="E44" s="5"/>
      <c r="F44" s="5"/>
      <c r="G44" s="5"/>
      <c r="H44" s="5"/>
      <c r="I44" s="5"/>
      <c r="J44" s="5"/>
      <c r="K44" s="5"/>
      <c r="L44" s="5"/>
      <c r="M44" s="5"/>
    </row>
    <row r="45" spans="1:13" ht="15.75" x14ac:dyDescent="0.25">
      <c r="B45" s="2"/>
      <c r="C45" s="2"/>
      <c r="D45" s="2"/>
      <c r="E45" s="2"/>
      <c r="F45" s="2"/>
      <c r="G45" s="2"/>
      <c r="H45" s="2"/>
    </row>
    <row r="46" spans="1:13" ht="15" customHeight="1" x14ac:dyDescent="0.25">
      <c r="A46" s="310" t="s">
        <v>65</v>
      </c>
      <c r="B46" s="310"/>
      <c r="C46" s="310"/>
      <c r="D46" s="310"/>
      <c r="E46" s="310"/>
      <c r="F46" s="310"/>
      <c r="G46" s="310"/>
    </row>
    <row r="47" spans="1:13" ht="15" customHeight="1" x14ac:dyDescent="0.25">
      <c r="A47" s="310"/>
      <c r="B47" s="310"/>
      <c r="C47" s="310"/>
      <c r="D47" s="310"/>
      <c r="E47" s="310"/>
      <c r="F47" s="310"/>
      <c r="G47" s="310"/>
    </row>
    <row r="48" spans="1:13" ht="15" customHeight="1" x14ac:dyDescent="0.25">
      <c r="A48" s="310"/>
      <c r="B48" s="310"/>
      <c r="C48" s="310"/>
      <c r="D48" s="310"/>
      <c r="E48" s="310"/>
      <c r="F48" s="310"/>
      <c r="G48" s="310"/>
    </row>
    <row r="49" spans="1:16" x14ac:dyDescent="0.25">
      <c r="A49" s="311" t="s">
        <v>59</v>
      </c>
      <c r="B49" s="311"/>
      <c r="C49" s="311"/>
      <c r="D49" s="311"/>
      <c r="E49" s="311"/>
      <c r="F49" s="311"/>
      <c r="G49" s="311"/>
    </row>
    <row r="50" spans="1:16" x14ac:dyDescent="0.25">
      <c r="A50" s="311"/>
      <c r="B50" s="311"/>
      <c r="C50" s="311"/>
      <c r="D50" s="311"/>
      <c r="E50" s="311"/>
      <c r="F50" s="311"/>
      <c r="G50" s="311"/>
    </row>
    <row r="51" spans="1:16" x14ac:dyDescent="0.25">
      <c r="A51" s="10"/>
      <c r="B51" s="10"/>
      <c r="C51" s="10"/>
      <c r="D51" s="10"/>
      <c r="E51" s="10"/>
      <c r="F51" s="10"/>
      <c r="G51" s="10"/>
      <c r="H51" s="10"/>
      <c r="I51" s="10"/>
      <c r="J51" s="10"/>
      <c r="K51" s="10"/>
      <c r="L51" s="10"/>
      <c r="M51" s="10"/>
      <c r="N51" s="11"/>
      <c r="O51" s="11"/>
      <c r="P51" s="12"/>
    </row>
    <row r="52" spans="1:16" x14ac:dyDescent="0.25">
      <c r="A52" s="307" t="s">
        <v>19</v>
      </c>
      <c r="B52" s="307"/>
      <c r="C52" s="307"/>
      <c r="D52" s="307"/>
      <c r="E52" s="307"/>
      <c r="F52" s="307"/>
      <c r="G52" s="307"/>
      <c r="H52" s="307"/>
      <c r="I52" s="307"/>
      <c r="J52" s="307"/>
      <c r="K52" s="307"/>
      <c r="L52" s="307"/>
      <c r="M52" s="307"/>
      <c r="N52" s="307"/>
      <c r="O52" s="307"/>
      <c r="P52" s="307"/>
    </row>
    <row r="53" spans="1:16" x14ac:dyDescent="0.25">
      <c r="A53" s="308"/>
      <c r="B53" s="308"/>
      <c r="C53" s="308"/>
      <c r="D53" s="308"/>
      <c r="E53" s="308"/>
      <c r="F53" s="308"/>
      <c r="G53" s="308"/>
      <c r="H53" s="308"/>
      <c r="I53" s="308"/>
      <c r="J53" s="308"/>
      <c r="K53" s="308"/>
      <c r="L53" s="308"/>
      <c r="M53" s="308"/>
      <c r="N53" s="308"/>
      <c r="O53" s="308"/>
      <c r="P53" s="308"/>
    </row>
    <row r="54" spans="1:16" ht="15.75" x14ac:dyDescent="0.25">
      <c r="A54" s="298" t="s">
        <v>1</v>
      </c>
      <c r="B54" s="298" t="s">
        <v>2</v>
      </c>
      <c r="C54" s="298" t="s">
        <v>38</v>
      </c>
      <c r="D54" s="298" t="s">
        <v>3</v>
      </c>
      <c r="E54" s="298" t="s">
        <v>4</v>
      </c>
      <c r="F54" s="297" t="s">
        <v>5</v>
      </c>
      <c r="G54" s="297"/>
      <c r="H54" s="297" t="s">
        <v>6</v>
      </c>
      <c r="I54" s="297"/>
      <c r="J54" s="298" t="s">
        <v>7</v>
      </c>
      <c r="K54" s="298" t="s">
        <v>8</v>
      </c>
      <c r="L54" s="298" t="s">
        <v>9</v>
      </c>
      <c r="M54" s="298" t="s">
        <v>10</v>
      </c>
      <c r="N54" s="298" t="s">
        <v>11</v>
      </c>
      <c r="O54" s="298" t="s">
        <v>12</v>
      </c>
    </row>
    <row r="55" spans="1:16" ht="15.75" x14ac:dyDescent="0.25">
      <c r="A55" s="299"/>
      <c r="B55" s="299"/>
      <c r="C55" s="299"/>
      <c r="D55" s="299"/>
      <c r="E55" s="299"/>
      <c r="F55" s="13" t="s">
        <v>13</v>
      </c>
      <c r="G55" s="13" t="s">
        <v>14</v>
      </c>
      <c r="H55" s="13" t="s">
        <v>13</v>
      </c>
      <c r="I55" s="13" t="s">
        <v>14</v>
      </c>
      <c r="J55" s="299"/>
      <c r="K55" s="299"/>
      <c r="L55" s="299"/>
      <c r="M55" s="299"/>
      <c r="N55" s="299"/>
      <c r="O55" s="299"/>
    </row>
    <row r="56" spans="1:16" x14ac:dyDescent="0.25">
      <c r="A56" s="14">
        <v>1</v>
      </c>
      <c r="B56" s="15"/>
      <c r="C56" s="15"/>
      <c r="D56" s="15"/>
      <c r="E56" s="15"/>
      <c r="F56" s="15"/>
      <c r="G56" s="15"/>
      <c r="H56" s="15"/>
      <c r="I56" s="15"/>
      <c r="J56" s="15"/>
      <c r="K56" s="15"/>
      <c r="L56" s="15"/>
      <c r="M56" s="15"/>
      <c r="N56" s="15"/>
      <c r="O56" s="15"/>
    </row>
    <row r="57" spans="1:16" x14ac:dyDescent="0.25">
      <c r="A57" s="14">
        <v>2</v>
      </c>
      <c r="B57" s="15"/>
      <c r="C57" s="15"/>
      <c r="D57" s="15"/>
      <c r="E57" s="15"/>
      <c r="F57" s="15"/>
      <c r="G57" s="15"/>
      <c r="H57" s="15"/>
      <c r="I57" s="15"/>
      <c r="J57" s="15"/>
      <c r="K57" s="15"/>
      <c r="L57" s="15"/>
      <c r="M57" s="15"/>
      <c r="N57" s="15"/>
      <c r="O57" s="15"/>
    </row>
    <row r="58" spans="1:16" x14ac:dyDescent="0.25">
      <c r="A58" s="14">
        <v>3</v>
      </c>
      <c r="B58" s="15"/>
      <c r="C58" s="15"/>
      <c r="D58" s="15"/>
      <c r="E58" s="15"/>
      <c r="F58" s="15"/>
      <c r="G58" s="15"/>
      <c r="H58" s="15"/>
      <c r="I58" s="15"/>
      <c r="J58" s="15"/>
      <c r="K58" s="15"/>
      <c r="L58" s="15"/>
      <c r="M58" s="15"/>
      <c r="N58" s="15"/>
      <c r="O58" s="15"/>
    </row>
    <row r="59" spans="1:16" x14ac:dyDescent="0.25">
      <c r="A59" s="14" t="s">
        <v>15</v>
      </c>
      <c r="B59" s="15"/>
      <c r="C59" s="15"/>
      <c r="D59" s="15"/>
      <c r="E59" s="15"/>
      <c r="F59" s="15"/>
      <c r="G59" s="15"/>
      <c r="H59" s="15"/>
      <c r="I59" s="15"/>
      <c r="J59" s="15"/>
      <c r="K59" s="15"/>
      <c r="L59" s="15"/>
      <c r="M59" s="15"/>
      <c r="N59" s="15"/>
      <c r="O59" s="15"/>
    </row>
    <row r="60" spans="1:16" x14ac:dyDescent="0.25">
      <c r="A60" s="14"/>
      <c r="B60" s="15"/>
      <c r="C60" s="15"/>
      <c r="D60" s="15"/>
      <c r="E60" s="15"/>
      <c r="F60" s="15"/>
      <c r="G60" s="15"/>
      <c r="H60" s="15"/>
      <c r="I60" s="15"/>
      <c r="J60" s="15"/>
      <c r="K60" s="15"/>
      <c r="L60" s="15"/>
      <c r="M60" s="15"/>
      <c r="N60" s="15"/>
      <c r="O60" s="15"/>
    </row>
    <row r="61" spans="1:16" x14ac:dyDescent="0.25">
      <c r="A61" s="14"/>
      <c r="B61" s="15"/>
      <c r="C61" s="15"/>
      <c r="D61" s="15"/>
      <c r="E61" s="15"/>
      <c r="F61" s="15"/>
      <c r="G61" s="15"/>
      <c r="H61" s="15"/>
      <c r="I61" s="15"/>
      <c r="J61" s="15"/>
      <c r="K61" s="15"/>
      <c r="L61" s="15"/>
      <c r="M61" s="15"/>
      <c r="N61" s="15"/>
      <c r="O61" s="15"/>
    </row>
    <row r="62" spans="1:16" x14ac:dyDescent="0.25">
      <c r="A62" s="14"/>
      <c r="B62" s="15"/>
      <c r="C62" s="15"/>
      <c r="D62" s="15"/>
      <c r="E62" s="15"/>
      <c r="F62" s="15"/>
      <c r="G62" s="15"/>
      <c r="H62" s="15"/>
      <c r="I62" s="15"/>
      <c r="J62" s="15"/>
      <c r="K62" s="15"/>
      <c r="L62" s="15"/>
      <c r="M62" s="15"/>
      <c r="N62" s="15"/>
      <c r="O62" s="15"/>
    </row>
    <row r="63" spans="1:16" x14ac:dyDescent="0.25">
      <c r="A63" s="11"/>
      <c r="B63" s="11"/>
      <c r="C63" s="11"/>
      <c r="D63" s="11"/>
      <c r="E63" s="11"/>
      <c r="F63" s="11"/>
      <c r="G63" s="11"/>
      <c r="H63" s="11"/>
      <c r="I63" s="11"/>
      <c r="J63" s="11"/>
      <c r="K63" s="11"/>
      <c r="L63" s="11"/>
      <c r="M63" s="11"/>
      <c r="N63" s="11"/>
      <c r="O63" s="11"/>
      <c r="P63" s="11"/>
    </row>
    <row r="64" spans="1:16" ht="15.75" x14ac:dyDescent="0.25">
      <c r="A64" s="11"/>
      <c r="B64" s="304" t="s">
        <v>16</v>
      </c>
      <c r="C64" s="304"/>
      <c r="D64" s="304"/>
      <c r="E64" s="304"/>
      <c r="F64" s="304"/>
      <c r="G64" s="304"/>
      <c r="H64" s="304"/>
      <c r="I64" s="304"/>
      <c r="J64" s="304"/>
      <c r="K64" s="304"/>
      <c r="L64" s="304"/>
      <c r="M64" s="304"/>
      <c r="N64" s="304"/>
      <c r="O64" s="304"/>
      <c r="P64" s="304"/>
    </row>
    <row r="65" spans="1:16" ht="15.75" x14ac:dyDescent="0.25">
      <c r="A65" s="11"/>
      <c r="B65" s="305" t="s">
        <v>17</v>
      </c>
      <c r="C65" s="305"/>
      <c r="D65" s="305"/>
      <c r="E65" s="305"/>
      <c r="F65" s="305"/>
      <c r="G65" s="305"/>
      <c r="H65" s="305"/>
      <c r="I65" s="305"/>
      <c r="J65" s="305"/>
      <c r="K65" s="305"/>
      <c r="L65" s="305"/>
      <c r="M65" s="305"/>
      <c r="N65" s="305"/>
      <c r="O65" s="305"/>
      <c r="P65" s="305"/>
    </row>
    <row r="66" spans="1:16" ht="15.75" x14ac:dyDescent="0.25">
      <c r="A66" s="11"/>
      <c r="B66" s="16" t="s">
        <v>18</v>
      </c>
      <c r="C66" s="16"/>
      <c r="D66" s="16"/>
      <c r="E66" s="16"/>
      <c r="F66" s="16"/>
      <c r="G66" s="16"/>
      <c r="H66" s="16"/>
      <c r="I66" s="16"/>
      <c r="J66" s="16"/>
      <c r="K66" s="16"/>
      <c r="L66" s="16"/>
      <c r="M66" s="16"/>
      <c r="N66" s="16"/>
      <c r="O66" s="16"/>
      <c r="P66" s="16"/>
    </row>
    <row r="67" spans="1:16" ht="15.75" x14ac:dyDescent="0.25">
      <c r="B67" s="17"/>
      <c r="C67" s="17"/>
      <c r="D67" s="17"/>
      <c r="E67" s="17"/>
      <c r="F67" s="17"/>
      <c r="G67" s="17"/>
      <c r="H67" s="17"/>
      <c r="I67" s="17"/>
      <c r="J67" s="17"/>
      <c r="K67" s="17"/>
      <c r="L67" s="17"/>
      <c r="M67" s="17"/>
      <c r="N67" s="17"/>
      <c r="O67" s="17"/>
      <c r="P67" s="17"/>
    </row>
    <row r="68" spans="1:16" x14ac:dyDescent="0.25">
      <c r="B68" s="306" t="s">
        <v>39</v>
      </c>
      <c r="C68" s="306"/>
      <c r="D68" s="306"/>
      <c r="E68" s="306"/>
      <c r="F68" s="306"/>
      <c r="G68" s="306"/>
      <c r="H68" s="306"/>
      <c r="I68" s="306"/>
      <c r="J68" s="306"/>
      <c r="K68" s="306"/>
      <c r="L68" s="306"/>
      <c r="M68" s="306"/>
      <c r="N68" s="306"/>
      <c r="O68" s="306"/>
      <c r="P68" s="306"/>
    </row>
    <row r="69" spans="1:16" x14ac:dyDescent="0.25">
      <c r="B69" s="306"/>
      <c r="C69" s="306"/>
      <c r="D69" s="306"/>
      <c r="E69" s="306"/>
      <c r="F69" s="306"/>
      <c r="G69" s="306"/>
      <c r="H69" s="306"/>
      <c r="I69" s="306"/>
      <c r="J69" s="306"/>
      <c r="K69" s="306"/>
      <c r="L69" s="306"/>
      <c r="M69" s="306"/>
      <c r="N69" s="306"/>
      <c r="O69" s="306"/>
      <c r="P69" s="306"/>
    </row>
    <row r="71" spans="1:16" ht="15.75" x14ac:dyDescent="0.25">
      <c r="A71" s="2"/>
      <c r="B71" s="2"/>
      <c r="C71" s="2"/>
      <c r="D71" s="2"/>
      <c r="E71" s="2"/>
      <c r="F71" s="2"/>
      <c r="G71" s="2"/>
      <c r="H71" s="2"/>
      <c r="I71" s="2"/>
      <c r="J71" s="18"/>
      <c r="K71" s="19"/>
    </row>
    <row r="72" spans="1:16" x14ac:dyDescent="0.25">
      <c r="A72" s="307" t="s">
        <v>27</v>
      </c>
      <c r="B72" s="307"/>
      <c r="C72" s="307"/>
      <c r="D72" s="307"/>
      <c r="E72" s="307"/>
      <c r="F72" s="307"/>
      <c r="G72" s="307"/>
      <c r="H72" s="307"/>
      <c r="I72" s="307"/>
      <c r="J72" s="307"/>
      <c r="K72" s="307"/>
    </row>
    <row r="73" spans="1:16" x14ac:dyDescent="0.25">
      <c r="A73" s="308"/>
      <c r="B73" s="308"/>
      <c r="C73" s="308"/>
      <c r="D73" s="308"/>
      <c r="E73" s="308"/>
      <c r="F73" s="308"/>
      <c r="G73" s="308"/>
      <c r="H73" s="308"/>
      <c r="I73" s="308"/>
      <c r="J73" s="308"/>
      <c r="K73" s="308"/>
    </row>
    <row r="74" spans="1:16" ht="15.75" x14ac:dyDescent="0.25">
      <c r="A74" s="298" t="s">
        <v>1</v>
      </c>
      <c r="B74" s="298" t="s">
        <v>2</v>
      </c>
      <c r="C74" s="298" t="s">
        <v>38</v>
      </c>
      <c r="D74" s="298" t="s">
        <v>20</v>
      </c>
      <c r="E74" s="298" t="s">
        <v>4</v>
      </c>
      <c r="F74" s="297" t="s">
        <v>21</v>
      </c>
      <c r="G74" s="297"/>
      <c r="H74" s="298" t="s">
        <v>22</v>
      </c>
      <c r="I74" s="298" t="s">
        <v>23</v>
      </c>
      <c r="J74" s="298" t="s">
        <v>12</v>
      </c>
    </row>
    <row r="75" spans="1:16" ht="15.75" x14ac:dyDescent="0.25">
      <c r="A75" s="299"/>
      <c r="B75" s="299"/>
      <c r="C75" s="299"/>
      <c r="D75" s="299"/>
      <c r="E75" s="299"/>
      <c r="F75" s="13" t="s">
        <v>13</v>
      </c>
      <c r="G75" s="13" t="s">
        <v>14</v>
      </c>
      <c r="H75" s="299"/>
      <c r="I75" s="299"/>
      <c r="J75" s="299"/>
    </row>
    <row r="76" spans="1:16" ht="15.75" x14ac:dyDescent="0.25">
      <c r="A76" s="20">
        <v>1</v>
      </c>
      <c r="B76" s="21"/>
      <c r="C76" s="21"/>
      <c r="D76" s="21"/>
      <c r="E76" s="21"/>
      <c r="F76" s="21"/>
      <c r="G76" s="21"/>
      <c r="H76" s="21"/>
      <c r="I76" s="21"/>
      <c r="J76" s="21"/>
    </row>
    <row r="77" spans="1:16" ht="15.75" x14ac:dyDescent="0.25">
      <c r="A77" s="20">
        <v>2</v>
      </c>
      <c r="B77" s="21"/>
      <c r="C77" s="21"/>
      <c r="D77" s="21"/>
      <c r="E77" s="21"/>
      <c r="F77" s="21"/>
      <c r="G77" s="21"/>
      <c r="H77" s="21"/>
      <c r="I77" s="21"/>
      <c r="J77" s="21"/>
    </row>
    <row r="78" spans="1:16" ht="15.75" x14ac:dyDescent="0.25">
      <c r="A78" s="20">
        <v>3</v>
      </c>
      <c r="B78" s="21"/>
      <c r="C78" s="21"/>
      <c r="D78" s="21"/>
      <c r="E78" s="21"/>
      <c r="F78" s="21"/>
      <c r="G78" s="21"/>
      <c r="H78" s="21"/>
      <c r="I78" s="21"/>
      <c r="J78" s="21"/>
    </row>
    <row r="79" spans="1:16" ht="15.75" x14ac:dyDescent="0.25">
      <c r="A79" s="18"/>
      <c r="B79" s="18"/>
      <c r="C79" s="18"/>
      <c r="D79" s="18"/>
      <c r="E79" s="18"/>
      <c r="F79" s="18"/>
      <c r="G79" s="18"/>
      <c r="H79" s="18"/>
      <c r="I79" s="18"/>
      <c r="J79" s="18"/>
    </row>
    <row r="80" spans="1:16" ht="15.75" x14ac:dyDescent="0.25">
      <c r="A80" s="18"/>
      <c r="B80" s="304" t="s">
        <v>24</v>
      </c>
      <c r="C80" s="304"/>
      <c r="D80" s="304"/>
      <c r="E80" s="304"/>
      <c r="F80" s="304"/>
      <c r="G80" s="304"/>
      <c r="H80" s="304"/>
      <c r="I80" s="304"/>
      <c r="J80" s="304"/>
      <c r="K80" s="304"/>
    </row>
    <row r="81" spans="1:11" ht="15.75" x14ac:dyDescent="0.25">
      <c r="A81" s="18"/>
      <c r="B81" s="305" t="s">
        <v>25</v>
      </c>
      <c r="C81" s="305"/>
      <c r="D81" s="305"/>
      <c r="E81" s="305"/>
      <c r="F81" s="305"/>
      <c r="G81" s="305"/>
      <c r="H81" s="305"/>
      <c r="I81" s="305"/>
      <c r="J81" s="305"/>
      <c r="K81" s="305"/>
    </row>
    <row r="82" spans="1:11" ht="15.75" x14ac:dyDescent="0.25">
      <c r="A82" s="18"/>
      <c r="B82" s="16" t="s">
        <v>26</v>
      </c>
      <c r="C82" s="16"/>
      <c r="D82" s="16"/>
      <c r="E82" s="16"/>
      <c r="F82" s="16"/>
      <c r="G82" s="16"/>
      <c r="H82" s="16"/>
      <c r="I82" s="16"/>
      <c r="J82" s="16"/>
      <c r="K82" s="16"/>
    </row>
    <row r="83" spans="1:11" ht="15.75" x14ac:dyDescent="0.25">
      <c r="A83" s="17"/>
      <c r="B83" s="17"/>
      <c r="C83" s="17"/>
      <c r="D83" s="17"/>
      <c r="E83" s="17"/>
      <c r="F83" s="17"/>
      <c r="G83" s="17"/>
      <c r="H83" s="17"/>
      <c r="I83" s="17"/>
      <c r="J83" s="17"/>
      <c r="K83" s="17"/>
    </row>
    <row r="84" spans="1:11" ht="15.75" x14ac:dyDescent="0.25">
      <c r="A84" s="17"/>
      <c r="B84" s="306" t="s">
        <v>40</v>
      </c>
      <c r="C84" s="306"/>
      <c r="D84" s="306"/>
      <c r="E84" s="306"/>
      <c r="F84" s="306"/>
      <c r="G84" s="306"/>
      <c r="H84" s="306"/>
      <c r="I84" s="306"/>
      <c r="J84" s="306"/>
      <c r="K84" s="306"/>
    </row>
    <row r="85" spans="1:11" ht="15.75" x14ac:dyDescent="0.25">
      <c r="A85" s="17"/>
      <c r="B85" s="306"/>
      <c r="C85" s="306"/>
      <c r="D85" s="306"/>
      <c r="E85" s="306"/>
      <c r="F85" s="306"/>
      <c r="G85" s="306"/>
      <c r="H85" s="306"/>
      <c r="I85" s="306"/>
      <c r="J85" s="306"/>
      <c r="K85" s="306"/>
    </row>
    <row r="87" spans="1:11" x14ac:dyDescent="0.25">
      <c r="G87" s="58"/>
    </row>
    <row r="88" spans="1:11" x14ac:dyDescent="0.25">
      <c r="A88" s="301" t="s">
        <v>116</v>
      </c>
      <c r="B88" s="302"/>
      <c r="C88" s="302"/>
      <c r="D88" s="302"/>
      <c r="E88" s="302"/>
      <c r="F88" s="302"/>
      <c r="G88" s="302"/>
    </row>
    <row r="89" spans="1:11" ht="54" customHeight="1" x14ac:dyDescent="0.25">
      <c r="A89" s="302"/>
      <c r="B89" s="302"/>
      <c r="C89" s="302"/>
      <c r="D89" s="302"/>
      <c r="E89" s="302"/>
      <c r="F89" s="302"/>
      <c r="G89" s="302"/>
    </row>
    <row r="90" spans="1:11" ht="47.25" x14ac:dyDescent="0.25">
      <c r="A90" s="59" t="s">
        <v>53</v>
      </c>
      <c r="B90" s="56" t="s">
        <v>41</v>
      </c>
      <c r="C90" s="56" t="s">
        <v>38</v>
      </c>
      <c r="D90" s="56" t="s">
        <v>42</v>
      </c>
      <c r="E90" s="56" t="s">
        <v>35</v>
      </c>
      <c r="F90" s="56" t="s">
        <v>36</v>
      </c>
      <c r="G90" s="56" t="s">
        <v>37</v>
      </c>
    </row>
    <row r="91" spans="1:11" ht="15.75" x14ac:dyDescent="0.25">
      <c r="A91" s="7">
        <v>1</v>
      </c>
      <c r="B91" s="7">
        <v>2</v>
      </c>
      <c r="C91" s="7">
        <v>3</v>
      </c>
      <c r="D91" s="7">
        <v>4</v>
      </c>
      <c r="E91" s="7">
        <v>5</v>
      </c>
      <c r="F91" s="7">
        <v>6</v>
      </c>
      <c r="G91" s="7">
        <v>7</v>
      </c>
    </row>
    <row r="92" spans="1:11" ht="15.75" x14ac:dyDescent="0.25">
      <c r="A92" s="7">
        <v>1</v>
      </c>
      <c r="B92" s="60"/>
      <c r="C92" s="60"/>
      <c r="D92" s="60"/>
      <c r="E92" s="60"/>
      <c r="F92" s="60"/>
      <c r="G92" s="60"/>
    </row>
    <row r="93" spans="1:11" x14ac:dyDescent="0.25">
      <c r="A93" s="60">
        <v>2</v>
      </c>
      <c r="B93" s="60"/>
      <c r="C93" s="60"/>
      <c r="D93" s="60"/>
      <c r="E93" s="60"/>
      <c r="F93" s="60"/>
      <c r="G93" s="60"/>
    </row>
    <row r="94" spans="1:11" x14ac:dyDescent="0.25">
      <c r="A94" s="60">
        <v>3</v>
      </c>
      <c r="B94" s="60"/>
      <c r="C94" s="60"/>
      <c r="D94" s="60"/>
      <c r="E94" s="60"/>
      <c r="F94" s="60"/>
      <c r="G94" s="60"/>
    </row>
    <row r="95" spans="1:11" x14ac:dyDescent="0.25">
      <c r="A95" s="60" t="s">
        <v>15</v>
      </c>
      <c r="B95" s="61"/>
      <c r="C95" s="60"/>
      <c r="D95" s="60"/>
      <c r="E95" s="60"/>
      <c r="F95" s="60"/>
      <c r="G95" s="60"/>
    </row>
    <row r="96" spans="1:11" x14ac:dyDescent="0.25">
      <c r="A96" s="60"/>
      <c r="B96" s="60"/>
      <c r="C96" s="60"/>
      <c r="D96" s="60"/>
      <c r="E96" s="60"/>
      <c r="F96" s="60"/>
      <c r="G96" s="60"/>
    </row>
    <row r="97" spans="1:7" x14ac:dyDescent="0.25">
      <c r="A97" s="62"/>
      <c r="B97" s="62"/>
      <c r="C97" s="62"/>
      <c r="D97" s="62"/>
      <c r="E97" s="62"/>
      <c r="F97" s="62"/>
      <c r="G97" s="62"/>
    </row>
    <row r="98" spans="1:7" ht="45.6" customHeight="1" x14ac:dyDescent="0.25">
      <c r="A98" s="63"/>
      <c r="B98" s="303" t="s">
        <v>141</v>
      </c>
      <c r="C98" s="303"/>
      <c r="D98" s="303"/>
      <c r="E98" s="303"/>
      <c r="F98" s="303"/>
      <c r="G98" s="303"/>
    </row>
    <row r="99" spans="1:7" ht="56.45" customHeight="1" x14ac:dyDescent="0.25">
      <c r="A99" s="63"/>
      <c r="B99" s="300" t="s">
        <v>140</v>
      </c>
      <c r="C99" s="300"/>
      <c r="D99" s="300"/>
      <c r="E99" s="300"/>
      <c r="F99" s="300"/>
      <c r="G99" s="300"/>
    </row>
    <row r="102" spans="1:7" x14ac:dyDescent="0.25">
      <c r="B102" t="s">
        <v>47</v>
      </c>
      <c r="F102" t="s">
        <v>48</v>
      </c>
    </row>
    <row r="104" spans="1:7" x14ac:dyDescent="0.25">
      <c r="B104" t="s">
        <v>49</v>
      </c>
      <c r="F104" t="s">
        <v>48</v>
      </c>
    </row>
    <row r="106" spans="1:7" x14ac:dyDescent="0.25">
      <c r="B106" t="s">
        <v>50</v>
      </c>
      <c r="F106" t="s">
        <v>48</v>
      </c>
    </row>
  </sheetData>
  <mergeCells count="36">
    <mergeCell ref="A2:G2"/>
    <mergeCell ref="A46:G48"/>
    <mergeCell ref="A49:G50"/>
    <mergeCell ref="A52:P53"/>
    <mergeCell ref="A54:A55"/>
    <mergeCell ref="B54:B55"/>
    <mergeCell ref="C54:C55"/>
    <mergeCell ref="D54:D55"/>
    <mergeCell ref="E54:E55"/>
    <mergeCell ref="F54:G54"/>
    <mergeCell ref="H54:I54"/>
    <mergeCell ref="J54:J55"/>
    <mergeCell ref="K54:K55"/>
    <mergeCell ref="L54:L55"/>
    <mergeCell ref="M54:M55"/>
    <mergeCell ref="N54:N55"/>
    <mergeCell ref="O54:O55"/>
    <mergeCell ref="B64:P64"/>
    <mergeCell ref="B65:P65"/>
    <mergeCell ref="B68:P69"/>
    <mergeCell ref="A72:K73"/>
    <mergeCell ref="F74:G74"/>
    <mergeCell ref="H74:H75"/>
    <mergeCell ref="I74:I75"/>
    <mergeCell ref="J74:J75"/>
    <mergeCell ref="B99:G99"/>
    <mergeCell ref="A88:G89"/>
    <mergeCell ref="B98:G98"/>
    <mergeCell ref="B80:K80"/>
    <mergeCell ref="B81:K81"/>
    <mergeCell ref="B84:K85"/>
    <mergeCell ref="A74:A75"/>
    <mergeCell ref="B74:B75"/>
    <mergeCell ref="C74:C75"/>
    <mergeCell ref="D74:D75"/>
    <mergeCell ref="E74:E75"/>
  </mergeCells>
  <hyperlinks>
    <hyperlink ref="M7" r:id="rId1" xr:uid="{00000000-0004-0000-0000-000000000000}"/>
    <hyperlink ref="K7" r:id="rId2" xr:uid="{00000000-0004-0000-0000-000001000000}"/>
    <hyperlink ref="M8" r:id="rId3" xr:uid="{00000000-0004-0000-0000-000002000000}"/>
    <hyperlink ref="K12" r:id="rId4" xr:uid="{00000000-0004-0000-0000-000003000000}"/>
    <hyperlink ref="M11" r:id="rId5" xr:uid="{00000000-0004-0000-0000-000004000000}"/>
    <hyperlink ref="M12" r:id="rId6" xr:uid="{00000000-0004-0000-0000-000005000000}"/>
    <hyperlink ref="M16" r:id="rId7" xr:uid="{00000000-0004-0000-0000-000006000000}"/>
    <hyperlink ref="M15" r:id="rId8" xr:uid="{00000000-0004-0000-0000-000007000000}"/>
    <hyperlink ref="K11" r:id="rId9" xr:uid="{00000000-0004-0000-0000-000008000000}"/>
    <hyperlink ref="M20" r:id="rId10" xr:uid="{00000000-0004-0000-0000-000009000000}"/>
    <hyperlink ref="M21" r:id="rId11" xr:uid="{00000000-0004-0000-0000-00000A000000}"/>
    <hyperlink ref="K19" r:id="rId12" xr:uid="{00000000-0004-0000-0000-00000B000000}"/>
    <hyperlink ref="M25" r:id="rId13" xr:uid="{00000000-0004-0000-0000-00000C000000}"/>
    <hyperlink ref="M24" r:id="rId14" xr:uid="{00000000-0004-0000-0000-00000D000000}"/>
    <hyperlink ref="M27" r:id="rId15" xr:uid="{00000000-0004-0000-0000-00000E000000}"/>
    <hyperlink ref="M32" r:id="rId16" xr:uid="{00000000-0004-0000-0000-00000F000000}"/>
    <hyperlink ref="M31" r:id="rId17" xr:uid="{00000000-0004-0000-0000-000010000000}"/>
    <hyperlink ref="M28" r:id="rId18" xr:uid="{00000000-0004-0000-0000-000011000000}"/>
    <hyperlink ref="M34" r:id="rId19" xr:uid="{00000000-0004-0000-0000-000012000000}"/>
    <hyperlink ref="M35" r:id="rId20" xr:uid="{00000000-0004-0000-0000-000013000000}"/>
    <hyperlink ref="K34" r:id="rId21" xr:uid="{00000000-0004-0000-0000-000014000000}"/>
    <hyperlink ref="M29" r:id="rId22" xr:uid="{00000000-0004-0000-0000-000015000000}"/>
    <hyperlink ref="M26" r:id="rId23" xr:uid="{00000000-0004-0000-0000-000016000000}"/>
    <hyperlink ref="M17" r:id="rId24" xr:uid="{00000000-0004-0000-0000-000017000000}"/>
    <hyperlink ref="M23" r:id="rId25" xr:uid="{00000000-0004-0000-0000-000018000000}"/>
    <hyperlink ref="M10" r:id="rId26" xr:uid="{00000000-0004-0000-0000-000019000000}"/>
    <hyperlink ref="M18" r:id="rId27" xr:uid="{00000000-0004-0000-0000-00001A000000}"/>
    <hyperlink ref="M19" r:id="rId28" xr:uid="{00000000-0004-0000-0000-00001B000000}"/>
    <hyperlink ref="M30" r:id="rId29" xr:uid="{00000000-0004-0000-0000-00001C000000}"/>
    <hyperlink ref="M22" r:id="rId30" xr:uid="{00000000-0004-0000-0000-00001D000000}"/>
    <hyperlink ref="K16" r:id="rId31" xr:uid="{00000000-0004-0000-0000-00001E000000}"/>
    <hyperlink ref="M13" r:id="rId32" xr:uid="{00000000-0004-0000-0000-00001F000000}"/>
    <hyperlink ref="M14" r:id="rId33" xr:uid="{00000000-0004-0000-0000-000020000000}"/>
    <hyperlink ref="K17" r:id="rId34" xr:uid="{00000000-0004-0000-0000-000021000000}"/>
    <hyperlink ref="M9" r:id="rId35" xr:uid="{512B389C-AC22-44DB-9ED4-00FE258D06F5}"/>
  </hyperlinks>
  <pageMargins left="0.7" right="0.7" top="0.75" bottom="0.75" header="0.3" footer="0.3"/>
  <pageSetup paperSize="9" orientation="portrait" verticalDpi="0"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8"/>
  <dimension ref="A1:N41"/>
  <sheetViews>
    <sheetView topLeftCell="A31" zoomScale="70" zoomScaleNormal="70" workbookViewId="0">
      <selection activeCell="G45" sqref="G45"/>
    </sheetView>
  </sheetViews>
  <sheetFormatPr defaultRowHeight="15" x14ac:dyDescent="0.25"/>
  <cols>
    <col min="1" max="1" width="5.7109375" customWidth="1"/>
    <col min="2" max="2" width="30.42578125" customWidth="1"/>
    <col min="3" max="3" width="27.28515625" customWidth="1"/>
    <col min="4" max="4" width="26.7109375" customWidth="1"/>
    <col min="5" max="6" width="22.140625" customWidth="1"/>
    <col min="7" max="7" width="15.5703125" customWidth="1"/>
    <col min="8" max="9" width="17.5703125" customWidth="1"/>
    <col min="10" max="10" width="17.42578125" customWidth="1"/>
    <col min="259" max="259" width="5.7109375" customWidth="1"/>
    <col min="260" max="260" width="30.42578125" customWidth="1"/>
    <col min="261" max="261" width="27.28515625" customWidth="1"/>
    <col min="262" max="262" width="26.7109375" customWidth="1"/>
    <col min="263" max="263" width="22.140625" customWidth="1"/>
    <col min="264" max="264" width="16" customWidth="1"/>
    <col min="515" max="515" width="5.7109375" customWidth="1"/>
    <col min="516" max="516" width="30.42578125" customWidth="1"/>
    <col min="517" max="517" width="27.28515625" customWidth="1"/>
    <col min="518" max="518" width="26.7109375" customWidth="1"/>
    <col min="519" max="519" width="22.140625" customWidth="1"/>
    <col min="520" max="520" width="16" customWidth="1"/>
    <col min="771" max="771" width="5.7109375" customWidth="1"/>
    <col min="772" max="772" width="30.42578125" customWidth="1"/>
    <col min="773" max="773" width="27.28515625" customWidth="1"/>
    <col min="774" max="774" width="26.7109375" customWidth="1"/>
    <col min="775" max="775" width="22.140625" customWidth="1"/>
    <col min="776" max="776" width="16" customWidth="1"/>
    <col min="1027" max="1027" width="5.7109375" customWidth="1"/>
    <col min="1028" max="1028" width="30.42578125" customWidth="1"/>
    <col min="1029" max="1029" width="27.28515625" customWidth="1"/>
    <col min="1030" max="1030" width="26.7109375" customWidth="1"/>
    <col min="1031" max="1031" width="22.140625" customWidth="1"/>
    <col min="1032" max="1032" width="16" customWidth="1"/>
    <col min="1283" max="1283" width="5.7109375" customWidth="1"/>
    <col min="1284" max="1284" width="30.42578125" customWidth="1"/>
    <col min="1285" max="1285" width="27.28515625" customWidth="1"/>
    <col min="1286" max="1286" width="26.7109375" customWidth="1"/>
    <col min="1287" max="1287" width="22.140625" customWidth="1"/>
    <col min="1288" max="1288" width="16" customWidth="1"/>
    <col min="1539" max="1539" width="5.7109375" customWidth="1"/>
    <col min="1540" max="1540" width="30.42578125" customWidth="1"/>
    <col min="1541" max="1541" width="27.28515625" customWidth="1"/>
    <col min="1542" max="1542" width="26.7109375" customWidth="1"/>
    <col min="1543" max="1543" width="22.140625" customWidth="1"/>
    <col min="1544" max="1544" width="16" customWidth="1"/>
    <col min="1795" max="1795" width="5.7109375" customWidth="1"/>
    <col min="1796" max="1796" width="30.42578125" customWidth="1"/>
    <col min="1797" max="1797" width="27.28515625" customWidth="1"/>
    <col min="1798" max="1798" width="26.7109375" customWidth="1"/>
    <col min="1799" max="1799" width="22.140625" customWidth="1"/>
    <col min="1800" max="1800" width="16" customWidth="1"/>
    <col min="2051" max="2051" width="5.7109375" customWidth="1"/>
    <col min="2052" max="2052" width="30.42578125" customWidth="1"/>
    <col min="2053" max="2053" width="27.28515625" customWidth="1"/>
    <col min="2054" max="2054" width="26.7109375" customWidth="1"/>
    <col min="2055" max="2055" width="22.140625" customWidth="1"/>
    <col min="2056" max="2056" width="16" customWidth="1"/>
    <col min="2307" max="2307" width="5.7109375" customWidth="1"/>
    <col min="2308" max="2308" width="30.42578125" customWidth="1"/>
    <col min="2309" max="2309" width="27.28515625" customWidth="1"/>
    <col min="2310" max="2310" width="26.7109375" customWidth="1"/>
    <col min="2311" max="2311" width="22.140625" customWidth="1"/>
    <col min="2312" max="2312" width="16" customWidth="1"/>
    <col min="2563" max="2563" width="5.7109375" customWidth="1"/>
    <col min="2564" max="2564" width="30.42578125" customWidth="1"/>
    <col min="2565" max="2565" width="27.28515625" customWidth="1"/>
    <col min="2566" max="2566" width="26.7109375" customWidth="1"/>
    <col min="2567" max="2567" width="22.140625" customWidth="1"/>
    <col min="2568" max="2568" width="16" customWidth="1"/>
    <col min="2819" max="2819" width="5.7109375" customWidth="1"/>
    <col min="2820" max="2820" width="30.42578125" customWidth="1"/>
    <col min="2821" max="2821" width="27.28515625" customWidth="1"/>
    <col min="2822" max="2822" width="26.7109375" customWidth="1"/>
    <col min="2823" max="2823" width="22.140625" customWidth="1"/>
    <col min="2824" max="2824" width="16" customWidth="1"/>
    <col min="3075" max="3075" width="5.7109375" customWidth="1"/>
    <col min="3076" max="3076" width="30.42578125" customWidth="1"/>
    <col min="3077" max="3077" width="27.28515625" customWidth="1"/>
    <col min="3078" max="3078" width="26.7109375" customWidth="1"/>
    <col min="3079" max="3079" width="22.140625" customWidth="1"/>
    <col min="3080" max="3080" width="16" customWidth="1"/>
    <col min="3331" max="3331" width="5.7109375" customWidth="1"/>
    <col min="3332" max="3332" width="30.42578125" customWidth="1"/>
    <col min="3333" max="3333" width="27.28515625" customWidth="1"/>
    <col min="3334" max="3334" width="26.7109375" customWidth="1"/>
    <col min="3335" max="3335" width="22.140625" customWidth="1"/>
    <col min="3336" max="3336" width="16" customWidth="1"/>
    <col min="3587" max="3587" width="5.7109375" customWidth="1"/>
    <col min="3588" max="3588" width="30.42578125" customWidth="1"/>
    <col min="3589" max="3589" width="27.28515625" customWidth="1"/>
    <col min="3590" max="3590" width="26.7109375" customWidth="1"/>
    <col min="3591" max="3591" width="22.140625" customWidth="1"/>
    <col min="3592" max="3592" width="16" customWidth="1"/>
    <col min="3843" max="3843" width="5.7109375" customWidth="1"/>
    <col min="3844" max="3844" width="30.42578125" customWidth="1"/>
    <col min="3845" max="3845" width="27.28515625" customWidth="1"/>
    <col min="3846" max="3846" width="26.7109375" customWidth="1"/>
    <col min="3847" max="3847" width="22.140625" customWidth="1"/>
    <col min="3848" max="3848" width="16" customWidth="1"/>
    <col min="4099" max="4099" width="5.7109375" customWidth="1"/>
    <col min="4100" max="4100" width="30.42578125" customWidth="1"/>
    <col min="4101" max="4101" width="27.28515625" customWidth="1"/>
    <col min="4102" max="4102" width="26.7109375" customWidth="1"/>
    <col min="4103" max="4103" width="22.140625" customWidth="1"/>
    <col min="4104" max="4104" width="16" customWidth="1"/>
    <col min="4355" max="4355" width="5.7109375" customWidth="1"/>
    <col min="4356" max="4356" width="30.42578125" customWidth="1"/>
    <col min="4357" max="4357" width="27.28515625" customWidth="1"/>
    <col min="4358" max="4358" width="26.7109375" customWidth="1"/>
    <col min="4359" max="4359" width="22.140625" customWidth="1"/>
    <col min="4360" max="4360" width="16" customWidth="1"/>
    <col min="4611" max="4611" width="5.7109375" customWidth="1"/>
    <col min="4612" max="4612" width="30.42578125" customWidth="1"/>
    <col min="4613" max="4613" width="27.28515625" customWidth="1"/>
    <col min="4614" max="4614" width="26.7109375" customWidth="1"/>
    <col min="4615" max="4615" width="22.140625" customWidth="1"/>
    <col min="4616" max="4616" width="16" customWidth="1"/>
    <col min="4867" max="4867" width="5.7109375" customWidth="1"/>
    <col min="4868" max="4868" width="30.42578125" customWidth="1"/>
    <col min="4869" max="4869" width="27.28515625" customWidth="1"/>
    <col min="4870" max="4870" width="26.7109375" customWidth="1"/>
    <col min="4871" max="4871" width="22.140625" customWidth="1"/>
    <col min="4872" max="4872" width="16" customWidth="1"/>
    <col min="5123" max="5123" width="5.7109375" customWidth="1"/>
    <col min="5124" max="5124" width="30.42578125" customWidth="1"/>
    <col min="5125" max="5125" width="27.28515625" customWidth="1"/>
    <col min="5126" max="5126" width="26.7109375" customWidth="1"/>
    <col min="5127" max="5127" width="22.140625" customWidth="1"/>
    <col min="5128" max="5128" width="16" customWidth="1"/>
    <col min="5379" max="5379" width="5.7109375" customWidth="1"/>
    <col min="5380" max="5380" width="30.42578125" customWidth="1"/>
    <col min="5381" max="5381" width="27.28515625" customWidth="1"/>
    <col min="5382" max="5382" width="26.7109375" customWidth="1"/>
    <col min="5383" max="5383" width="22.140625" customWidth="1"/>
    <col min="5384" max="5384" width="16" customWidth="1"/>
    <col min="5635" max="5635" width="5.7109375" customWidth="1"/>
    <col min="5636" max="5636" width="30.42578125" customWidth="1"/>
    <col min="5637" max="5637" width="27.28515625" customWidth="1"/>
    <col min="5638" max="5638" width="26.7109375" customWidth="1"/>
    <col min="5639" max="5639" width="22.140625" customWidth="1"/>
    <col min="5640" max="5640" width="16" customWidth="1"/>
    <col min="5891" max="5891" width="5.7109375" customWidth="1"/>
    <col min="5892" max="5892" width="30.42578125" customWidth="1"/>
    <col min="5893" max="5893" width="27.28515625" customWidth="1"/>
    <col min="5894" max="5894" width="26.7109375" customWidth="1"/>
    <col min="5895" max="5895" width="22.140625" customWidth="1"/>
    <col min="5896" max="5896" width="16" customWidth="1"/>
    <col min="6147" max="6147" width="5.7109375" customWidth="1"/>
    <col min="6148" max="6148" width="30.42578125" customWidth="1"/>
    <col min="6149" max="6149" width="27.28515625" customWidth="1"/>
    <col min="6150" max="6150" width="26.7109375" customWidth="1"/>
    <col min="6151" max="6151" width="22.140625" customWidth="1"/>
    <col min="6152" max="6152" width="16" customWidth="1"/>
    <col min="6403" max="6403" width="5.7109375" customWidth="1"/>
    <col min="6404" max="6404" width="30.42578125" customWidth="1"/>
    <col min="6405" max="6405" width="27.28515625" customWidth="1"/>
    <col min="6406" max="6406" width="26.7109375" customWidth="1"/>
    <col min="6407" max="6407" width="22.140625" customWidth="1"/>
    <col min="6408" max="6408" width="16" customWidth="1"/>
    <col min="6659" max="6659" width="5.7109375" customWidth="1"/>
    <col min="6660" max="6660" width="30.42578125" customWidth="1"/>
    <col min="6661" max="6661" width="27.28515625" customWidth="1"/>
    <col min="6662" max="6662" width="26.7109375" customWidth="1"/>
    <col min="6663" max="6663" width="22.140625" customWidth="1"/>
    <col min="6664" max="6664" width="16" customWidth="1"/>
    <col min="6915" max="6915" width="5.7109375" customWidth="1"/>
    <col min="6916" max="6916" width="30.42578125" customWidth="1"/>
    <col min="6917" max="6917" width="27.28515625" customWidth="1"/>
    <col min="6918" max="6918" width="26.7109375" customWidth="1"/>
    <col min="6919" max="6919" width="22.140625" customWidth="1"/>
    <col min="6920" max="6920" width="16" customWidth="1"/>
    <col min="7171" max="7171" width="5.7109375" customWidth="1"/>
    <col min="7172" max="7172" width="30.42578125" customWidth="1"/>
    <col min="7173" max="7173" width="27.28515625" customWidth="1"/>
    <col min="7174" max="7174" width="26.7109375" customWidth="1"/>
    <col min="7175" max="7175" width="22.140625" customWidth="1"/>
    <col min="7176" max="7176" width="16" customWidth="1"/>
    <col min="7427" max="7427" width="5.7109375" customWidth="1"/>
    <col min="7428" max="7428" width="30.42578125" customWidth="1"/>
    <col min="7429" max="7429" width="27.28515625" customWidth="1"/>
    <col min="7430" max="7430" width="26.7109375" customWidth="1"/>
    <col min="7431" max="7431" width="22.140625" customWidth="1"/>
    <col min="7432" max="7432" width="16" customWidth="1"/>
    <col min="7683" max="7683" width="5.7109375" customWidth="1"/>
    <col min="7684" max="7684" width="30.42578125" customWidth="1"/>
    <col min="7685" max="7685" width="27.28515625" customWidth="1"/>
    <col min="7686" max="7686" width="26.7109375" customWidth="1"/>
    <col min="7687" max="7687" width="22.140625" customWidth="1"/>
    <col min="7688" max="7688" width="16" customWidth="1"/>
    <col min="7939" max="7939" width="5.7109375" customWidth="1"/>
    <col min="7940" max="7940" width="30.42578125" customWidth="1"/>
    <col min="7941" max="7941" width="27.28515625" customWidth="1"/>
    <col min="7942" max="7942" width="26.7109375" customWidth="1"/>
    <col min="7943" max="7943" width="22.140625" customWidth="1"/>
    <col min="7944" max="7944" width="16" customWidth="1"/>
    <col min="8195" max="8195" width="5.7109375" customWidth="1"/>
    <col min="8196" max="8196" width="30.42578125" customWidth="1"/>
    <col min="8197" max="8197" width="27.28515625" customWidth="1"/>
    <col min="8198" max="8198" width="26.7109375" customWidth="1"/>
    <col min="8199" max="8199" width="22.140625" customWidth="1"/>
    <col min="8200" max="8200" width="16" customWidth="1"/>
    <col min="8451" max="8451" width="5.7109375" customWidth="1"/>
    <col min="8452" max="8452" width="30.42578125" customWidth="1"/>
    <col min="8453" max="8453" width="27.28515625" customWidth="1"/>
    <col min="8454" max="8454" width="26.7109375" customWidth="1"/>
    <col min="8455" max="8455" width="22.140625" customWidth="1"/>
    <col min="8456" max="8456" width="16" customWidth="1"/>
    <col min="8707" max="8707" width="5.7109375" customWidth="1"/>
    <col min="8708" max="8708" width="30.42578125" customWidth="1"/>
    <col min="8709" max="8709" width="27.28515625" customWidth="1"/>
    <col min="8710" max="8710" width="26.7109375" customWidth="1"/>
    <col min="8711" max="8711" width="22.140625" customWidth="1"/>
    <col min="8712" max="8712" width="16" customWidth="1"/>
    <col min="8963" max="8963" width="5.7109375" customWidth="1"/>
    <col min="8964" max="8964" width="30.42578125" customWidth="1"/>
    <col min="8965" max="8965" width="27.28515625" customWidth="1"/>
    <col min="8966" max="8966" width="26.7109375" customWidth="1"/>
    <col min="8967" max="8967" width="22.140625" customWidth="1"/>
    <col min="8968" max="8968" width="16" customWidth="1"/>
    <col min="9219" max="9219" width="5.7109375" customWidth="1"/>
    <col min="9220" max="9220" width="30.42578125" customWidth="1"/>
    <col min="9221" max="9221" width="27.28515625" customWidth="1"/>
    <col min="9222" max="9222" width="26.7109375" customWidth="1"/>
    <col min="9223" max="9223" width="22.140625" customWidth="1"/>
    <col min="9224" max="9224" width="16" customWidth="1"/>
    <col min="9475" max="9475" width="5.7109375" customWidth="1"/>
    <col min="9476" max="9476" width="30.42578125" customWidth="1"/>
    <col min="9477" max="9477" width="27.28515625" customWidth="1"/>
    <col min="9478" max="9478" width="26.7109375" customWidth="1"/>
    <col min="9479" max="9479" width="22.140625" customWidth="1"/>
    <col min="9480" max="9480" width="16" customWidth="1"/>
    <col min="9731" max="9731" width="5.7109375" customWidth="1"/>
    <col min="9732" max="9732" width="30.42578125" customWidth="1"/>
    <col min="9733" max="9733" width="27.28515625" customWidth="1"/>
    <col min="9734" max="9734" width="26.7109375" customWidth="1"/>
    <col min="9735" max="9735" width="22.140625" customWidth="1"/>
    <col min="9736" max="9736" width="16" customWidth="1"/>
    <col min="9987" max="9987" width="5.7109375" customWidth="1"/>
    <col min="9988" max="9988" width="30.42578125" customWidth="1"/>
    <col min="9989" max="9989" width="27.28515625" customWidth="1"/>
    <col min="9990" max="9990" width="26.7109375" customWidth="1"/>
    <col min="9991" max="9991" width="22.140625" customWidth="1"/>
    <col min="9992" max="9992" width="16" customWidth="1"/>
    <col min="10243" max="10243" width="5.7109375" customWidth="1"/>
    <col min="10244" max="10244" width="30.42578125" customWidth="1"/>
    <col min="10245" max="10245" width="27.28515625" customWidth="1"/>
    <col min="10246" max="10246" width="26.7109375" customWidth="1"/>
    <col min="10247" max="10247" width="22.140625" customWidth="1"/>
    <col min="10248" max="10248" width="16" customWidth="1"/>
    <col min="10499" max="10499" width="5.7109375" customWidth="1"/>
    <col min="10500" max="10500" width="30.42578125" customWidth="1"/>
    <col min="10501" max="10501" width="27.28515625" customWidth="1"/>
    <col min="10502" max="10502" width="26.7109375" customWidth="1"/>
    <col min="10503" max="10503" width="22.140625" customWidth="1"/>
    <col min="10504" max="10504" width="16" customWidth="1"/>
    <col min="10755" max="10755" width="5.7109375" customWidth="1"/>
    <col min="10756" max="10756" width="30.42578125" customWidth="1"/>
    <col min="10757" max="10757" width="27.28515625" customWidth="1"/>
    <col min="10758" max="10758" width="26.7109375" customWidth="1"/>
    <col min="10759" max="10759" width="22.140625" customWidth="1"/>
    <col min="10760" max="10760" width="16" customWidth="1"/>
    <col min="11011" max="11011" width="5.7109375" customWidth="1"/>
    <col min="11012" max="11012" width="30.42578125" customWidth="1"/>
    <col min="11013" max="11013" width="27.28515625" customWidth="1"/>
    <col min="11014" max="11014" width="26.7109375" customWidth="1"/>
    <col min="11015" max="11015" width="22.140625" customWidth="1"/>
    <col min="11016" max="11016" width="16" customWidth="1"/>
    <col min="11267" max="11267" width="5.7109375" customWidth="1"/>
    <col min="11268" max="11268" width="30.42578125" customWidth="1"/>
    <col min="11269" max="11269" width="27.28515625" customWidth="1"/>
    <col min="11270" max="11270" width="26.7109375" customWidth="1"/>
    <col min="11271" max="11271" width="22.140625" customWidth="1"/>
    <col min="11272" max="11272" width="16" customWidth="1"/>
    <col min="11523" max="11523" width="5.7109375" customWidth="1"/>
    <col min="11524" max="11524" width="30.42578125" customWidth="1"/>
    <col min="11525" max="11525" width="27.28515625" customWidth="1"/>
    <col min="11526" max="11526" width="26.7109375" customWidth="1"/>
    <col min="11527" max="11527" width="22.140625" customWidth="1"/>
    <col min="11528" max="11528" width="16" customWidth="1"/>
    <col min="11779" max="11779" width="5.7109375" customWidth="1"/>
    <col min="11780" max="11780" width="30.42578125" customWidth="1"/>
    <col min="11781" max="11781" width="27.28515625" customWidth="1"/>
    <col min="11782" max="11782" width="26.7109375" customWidth="1"/>
    <col min="11783" max="11783" width="22.140625" customWidth="1"/>
    <col min="11784" max="11784" width="16" customWidth="1"/>
    <col min="12035" max="12035" width="5.7109375" customWidth="1"/>
    <col min="12036" max="12036" width="30.42578125" customWidth="1"/>
    <col min="12037" max="12037" width="27.28515625" customWidth="1"/>
    <col min="12038" max="12038" width="26.7109375" customWidth="1"/>
    <col min="12039" max="12039" width="22.140625" customWidth="1"/>
    <col min="12040" max="12040" width="16" customWidth="1"/>
    <col min="12291" max="12291" width="5.7109375" customWidth="1"/>
    <col min="12292" max="12292" width="30.42578125" customWidth="1"/>
    <col min="12293" max="12293" width="27.28515625" customWidth="1"/>
    <col min="12294" max="12294" width="26.7109375" customWidth="1"/>
    <col min="12295" max="12295" width="22.140625" customWidth="1"/>
    <col min="12296" max="12296" width="16" customWidth="1"/>
    <col min="12547" max="12547" width="5.7109375" customWidth="1"/>
    <col min="12548" max="12548" width="30.42578125" customWidth="1"/>
    <col min="12549" max="12549" width="27.28515625" customWidth="1"/>
    <col min="12550" max="12550" width="26.7109375" customWidth="1"/>
    <col min="12551" max="12551" width="22.140625" customWidth="1"/>
    <col min="12552" max="12552" width="16" customWidth="1"/>
    <col min="12803" max="12803" width="5.7109375" customWidth="1"/>
    <col min="12804" max="12804" width="30.42578125" customWidth="1"/>
    <col min="12805" max="12805" width="27.28515625" customWidth="1"/>
    <col min="12806" max="12806" width="26.7109375" customWidth="1"/>
    <col min="12807" max="12807" width="22.140625" customWidth="1"/>
    <col min="12808" max="12808" width="16" customWidth="1"/>
    <col min="13059" max="13059" width="5.7109375" customWidth="1"/>
    <col min="13060" max="13060" width="30.42578125" customWidth="1"/>
    <col min="13061" max="13061" width="27.28515625" customWidth="1"/>
    <col min="13062" max="13062" width="26.7109375" customWidth="1"/>
    <col min="13063" max="13063" width="22.140625" customWidth="1"/>
    <col min="13064" max="13064" width="16" customWidth="1"/>
    <col min="13315" max="13315" width="5.7109375" customWidth="1"/>
    <col min="13316" max="13316" width="30.42578125" customWidth="1"/>
    <col min="13317" max="13317" width="27.28515625" customWidth="1"/>
    <col min="13318" max="13318" width="26.7109375" customWidth="1"/>
    <col min="13319" max="13319" width="22.140625" customWidth="1"/>
    <col min="13320" max="13320" width="16" customWidth="1"/>
    <col min="13571" max="13571" width="5.7109375" customWidth="1"/>
    <col min="13572" max="13572" width="30.42578125" customWidth="1"/>
    <col min="13573" max="13573" width="27.28515625" customWidth="1"/>
    <col min="13574" max="13574" width="26.7109375" customWidth="1"/>
    <col min="13575" max="13575" width="22.140625" customWidth="1"/>
    <col min="13576" max="13576" width="16" customWidth="1"/>
    <col min="13827" max="13827" width="5.7109375" customWidth="1"/>
    <col min="13828" max="13828" width="30.42578125" customWidth="1"/>
    <col min="13829" max="13829" width="27.28515625" customWidth="1"/>
    <col min="13830" max="13830" width="26.7109375" customWidth="1"/>
    <col min="13831" max="13831" width="22.140625" customWidth="1"/>
    <col min="13832" max="13832" width="16" customWidth="1"/>
    <col min="14083" max="14083" width="5.7109375" customWidth="1"/>
    <col min="14084" max="14084" width="30.42578125" customWidth="1"/>
    <col min="14085" max="14085" width="27.28515625" customWidth="1"/>
    <col min="14086" max="14086" width="26.7109375" customWidth="1"/>
    <col min="14087" max="14087" width="22.140625" customWidth="1"/>
    <col min="14088" max="14088" width="16" customWidth="1"/>
    <col min="14339" max="14339" width="5.7109375" customWidth="1"/>
    <col min="14340" max="14340" width="30.42578125" customWidth="1"/>
    <col min="14341" max="14341" width="27.28515625" customWidth="1"/>
    <col min="14342" max="14342" width="26.7109375" customWidth="1"/>
    <col min="14343" max="14343" width="22.140625" customWidth="1"/>
    <col min="14344" max="14344" width="16" customWidth="1"/>
    <col min="14595" max="14595" width="5.7109375" customWidth="1"/>
    <col min="14596" max="14596" width="30.42578125" customWidth="1"/>
    <col min="14597" max="14597" width="27.28515625" customWidth="1"/>
    <col min="14598" max="14598" width="26.7109375" customWidth="1"/>
    <col min="14599" max="14599" width="22.140625" customWidth="1"/>
    <col min="14600" max="14600" width="16" customWidth="1"/>
    <col min="14851" max="14851" width="5.7109375" customWidth="1"/>
    <col min="14852" max="14852" width="30.42578125" customWidth="1"/>
    <col min="14853" max="14853" width="27.28515625" customWidth="1"/>
    <col min="14854" max="14854" width="26.7109375" customWidth="1"/>
    <col min="14855" max="14855" width="22.140625" customWidth="1"/>
    <col min="14856" max="14856" width="16" customWidth="1"/>
    <col min="15107" max="15107" width="5.7109375" customWidth="1"/>
    <col min="15108" max="15108" width="30.42578125" customWidth="1"/>
    <col min="15109" max="15109" width="27.28515625" customWidth="1"/>
    <col min="15110" max="15110" width="26.7109375" customWidth="1"/>
    <col min="15111" max="15111" width="22.140625" customWidth="1"/>
    <col min="15112" max="15112" width="16" customWidth="1"/>
    <col min="15363" max="15363" width="5.7109375" customWidth="1"/>
    <col min="15364" max="15364" width="30.42578125" customWidth="1"/>
    <col min="15365" max="15365" width="27.28515625" customWidth="1"/>
    <col min="15366" max="15366" width="26.7109375" customWidth="1"/>
    <col min="15367" max="15367" width="22.140625" customWidth="1"/>
    <col min="15368" max="15368" width="16" customWidth="1"/>
    <col min="15619" max="15619" width="5.7109375" customWidth="1"/>
    <col min="15620" max="15620" width="30.42578125" customWidth="1"/>
    <col min="15621" max="15621" width="27.28515625" customWidth="1"/>
    <col min="15622" max="15622" width="26.7109375" customWidth="1"/>
    <col min="15623" max="15623" width="22.140625" customWidth="1"/>
    <col min="15624" max="15624" width="16" customWidth="1"/>
    <col min="15875" max="15875" width="5.7109375" customWidth="1"/>
    <col min="15876" max="15876" width="30.42578125" customWidth="1"/>
    <col min="15877" max="15877" width="27.28515625" customWidth="1"/>
    <col min="15878" max="15878" width="26.7109375" customWidth="1"/>
    <col min="15879" max="15879" width="22.140625" customWidth="1"/>
    <col min="15880" max="15880" width="16" customWidth="1"/>
    <col min="16131" max="16131" width="5.7109375" customWidth="1"/>
    <col min="16132" max="16132" width="30.42578125" customWidth="1"/>
    <col min="16133" max="16133" width="27.28515625" customWidth="1"/>
    <col min="16134" max="16134" width="26.7109375" customWidth="1"/>
    <col min="16135" max="16135" width="22.140625" customWidth="1"/>
    <col min="16136" max="16136" width="16" customWidth="1"/>
  </cols>
  <sheetData>
    <row r="1" spans="1:10" ht="15.75" x14ac:dyDescent="0.25">
      <c r="A1" s="335" t="s">
        <v>97</v>
      </c>
      <c r="B1" s="335"/>
      <c r="C1" s="335"/>
      <c r="D1" s="335"/>
      <c r="E1" s="335"/>
      <c r="F1" s="335"/>
      <c r="G1" s="335"/>
    </row>
    <row r="2" spans="1:10" ht="15.75" customHeight="1" x14ac:dyDescent="0.25">
      <c r="A2" s="307" t="s">
        <v>136</v>
      </c>
      <c r="B2" s="307"/>
      <c r="C2" s="307"/>
      <c r="D2" s="307"/>
      <c r="E2" s="307"/>
      <c r="F2" s="307"/>
      <c r="G2" s="307"/>
    </row>
    <row r="3" spans="1:10" ht="15.75" customHeight="1" x14ac:dyDescent="0.25">
      <c r="A3" s="307"/>
      <c r="B3" s="307"/>
      <c r="C3" s="307"/>
      <c r="D3" s="307"/>
      <c r="E3" s="307"/>
      <c r="F3" s="307"/>
      <c r="G3" s="307"/>
    </row>
    <row r="4" spans="1:10" ht="50.25" customHeight="1" x14ac:dyDescent="0.25">
      <c r="A4" s="307"/>
      <c r="B4" s="307"/>
      <c r="C4" s="307"/>
      <c r="D4" s="307"/>
      <c r="E4" s="307"/>
      <c r="F4" s="307"/>
      <c r="G4" s="307"/>
    </row>
    <row r="5" spans="1:10" ht="15.75" x14ac:dyDescent="0.25">
      <c r="A5" s="1"/>
      <c r="B5" s="1"/>
      <c r="C5" s="1"/>
      <c r="D5" s="1"/>
      <c r="E5" s="1"/>
      <c r="F5" s="1"/>
    </row>
    <row r="6" spans="1:10" ht="78.75" x14ac:dyDescent="0.25">
      <c r="A6" s="77" t="s">
        <v>1</v>
      </c>
      <c r="B6" s="77" t="s">
        <v>76</v>
      </c>
      <c r="C6" s="77" t="s">
        <v>100</v>
      </c>
      <c r="D6" s="77" t="s">
        <v>93</v>
      </c>
      <c r="E6" s="77" t="s">
        <v>98</v>
      </c>
      <c r="F6" s="77" t="s">
        <v>32</v>
      </c>
      <c r="G6" s="77" t="s">
        <v>121</v>
      </c>
      <c r="H6" s="77" t="s">
        <v>73</v>
      </c>
      <c r="I6" s="77" t="s">
        <v>1008</v>
      </c>
      <c r="J6" s="77" t="s">
        <v>122</v>
      </c>
    </row>
    <row r="7" spans="1:10" ht="15.75" x14ac:dyDescent="0.25">
      <c r="A7" s="7">
        <v>1</v>
      </c>
      <c r="B7" s="7">
        <v>2</v>
      </c>
      <c r="C7" s="7">
        <v>3</v>
      </c>
      <c r="D7" s="7">
        <v>4</v>
      </c>
      <c r="E7" s="7">
        <v>5</v>
      </c>
      <c r="F7" s="7">
        <v>6</v>
      </c>
      <c r="G7" s="7">
        <v>7</v>
      </c>
      <c r="H7" s="7">
        <v>8</v>
      </c>
      <c r="I7" s="7"/>
      <c r="J7" s="7">
        <v>9</v>
      </c>
    </row>
    <row r="8" spans="1:10" ht="15.75" x14ac:dyDescent="0.25">
      <c r="A8" s="337" t="s">
        <v>99</v>
      </c>
      <c r="B8" s="337"/>
      <c r="C8" s="337"/>
      <c r="D8" s="337"/>
      <c r="E8" s="337"/>
      <c r="F8" s="337"/>
      <c r="G8" s="337"/>
      <c r="H8" s="5"/>
      <c r="I8" s="5"/>
      <c r="J8" s="5"/>
    </row>
    <row r="9" spans="1:10" s="55" customFormat="1" ht="42.75" customHeight="1" x14ac:dyDescent="0.25">
      <c r="A9" s="35">
        <v>1</v>
      </c>
      <c r="B9" s="36" t="s">
        <v>145</v>
      </c>
      <c r="C9" s="35" t="s">
        <v>221</v>
      </c>
      <c r="D9" s="53">
        <v>45824</v>
      </c>
      <c r="E9" s="35" t="s">
        <v>222</v>
      </c>
      <c r="F9" s="112" t="s">
        <v>355</v>
      </c>
      <c r="G9" s="36">
        <v>1</v>
      </c>
      <c r="H9" s="124">
        <v>1</v>
      </c>
      <c r="I9" s="124"/>
      <c r="J9" s="124"/>
    </row>
    <row r="10" spans="1:10" s="55" customFormat="1" ht="47.25" x14ac:dyDescent="0.25">
      <c r="A10" s="35">
        <v>2</v>
      </c>
      <c r="B10" s="35" t="s">
        <v>148</v>
      </c>
      <c r="C10" s="35" t="s">
        <v>223</v>
      </c>
      <c r="D10" s="53">
        <v>45824</v>
      </c>
      <c r="E10" s="35" t="s">
        <v>224</v>
      </c>
      <c r="F10" s="112" t="s">
        <v>355</v>
      </c>
      <c r="G10" s="36">
        <v>1</v>
      </c>
      <c r="H10" s="124">
        <v>1</v>
      </c>
      <c r="I10" s="124"/>
      <c r="J10" s="124"/>
    </row>
    <row r="11" spans="1:10" s="55" customFormat="1" ht="31.5" x14ac:dyDescent="0.25">
      <c r="A11" s="35">
        <v>3</v>
      </c>
      <c r="B11" s="35" t="s">
        <v>153</v>
      </c>
      <c r="C11" s="35" t="s">
        <v>872</v>
      </c>
      <c r="D11" s="53">
        <v>45847</v>
      </c>
      <c r="E11" s="35" t="s">
        <v>871</v>
      </c>
      <c r="F11" s="112" t="s">
        <v>355</v>
      </c>
      <c r="G11" s="36">
        <v>1</v>
      </c>
      <c r="H11" s="124">
        <v>1</v>
      </c>
      <c r="I11" s="124"/>
      <c r="J11" s="124"/>
    </row>
    <row r="12" spans="1:10" s="55" customFormat="1" ht="63" x14ac:dyDescent="0.25">
      <c r="A12" s="35">
        <v>4</v>
      </c>
      <c r="B12" s="35" t="s">
        <v>225</v>
      </c>
      <c r="C12" s="35" t="s">
        <v>226</v>
      </c>
      <c r="D12" s="53">
        <v>45824</v>
      </c>
      <c r="E12" s="35" t="s">
        <v>227</v>
      </c>
      <c r="F12" s="112" t="s">
        <v>355</v>
      </c>
      <c r="G12" s="36">
        <v>1</v>
      </c>
      <c r="H12" s="124">
        <v>1</v>
      </c>
      <c r="I12" s="124"/>
      <c r="J12" s="124"/>
    </row>
    <row r="13" spans="1:10" s="55" customFormat="1" ht="45" customHeight="1" x14ac:dyDescent="0.25">
      <c r="A13" s="35">
        <v>5</v>
      </c>
      <c r="B13" s="35" t="s">
        <v>161</v>
      </c>
      <c r="C13" s="35" t="s">
        <v>228</v>
      </c>
      <c r="D13" s="53">
        <v>45824</v>
      </c>
      <c r="E13" s="125" t="s">
        <v>229</v>
      </c>
      <c r="F13" s="112" t="s">
        <v>355</v>
      </c>
      <c r="G13" s="36">
        <v>1</v>
      </c>
      <c r="H13" s="124">
        <v>1</v>
      </c>
      <c r="I13" s="124"/>
      <c r="J13" s="124"/>
    </row>
    <row r="14" spans="1:10" s="55" customFormat="1" ht="31.5" x14ac:dyDescent="0.25">
      <c r="A14" s="35">
        <v>6</v>
      </c>
      <c r="B14" s="35" t="s">
        <v>162</v>
      </c>
      <c r="C14" s="35" t="s">
        <v>230</v>
      </c>
      <c r="D14" s="53">
        <v>45824</v>
      </c>
      <c r="E14" s="125" t="s">
        <v>231</v>
      </c>
      <c r="F14" s="112" t="s">
        <v>355</v>
      </c>
      <c r="G14" s="36">
        <v>1</v>
      </c>
      <c r="H14" s="124">
        <v>1</v>
      </c>
      <c r="I14" s="124"/>
      <c r="J14" s="124"/>
    </row>
    <row r="15" spans="1:10" s="55" customFormat="1" ht="47.25" x14ac:dyDescent="0.25">
      <c r="A15" s="35">
        <v>7</v>
      </c>
      <c r="B15" s="35" t="s">
        <v>164</v>
      </c>
      <c r="C15" s="35" t="s">
        <v>232</v>
      </c>
      <c r="D15" s="53">
        <v>45824</v>
      </c>
      <c r="E15" s="125" t="s">
        <v>233</v>
      </c>
      <c r="F15" s="112" t="s">
        <v>355</v>
      </c>
      <c r="G15" s="36">
        <v>1</v>
      </c>
      <c r="H15" s="124">
        <v>1</v>
      </c>
      <c r="I15" s="124"/>
      <c r="J15" s="124"/>
    </row>
    <row r="16" spans="1:10" s="55" customFormat="1" ht="78.75" x14ac:dyDescent="0.25">
      <c r="A16" s="35">
        <v>8</v>
      </c>
      <c r="B16" s="35" t="s">
        <v>212</v>
      </c>
      <c r="C16" s="35" t="s">
        <v>258</v>
      </c>
      <c r="D16" s="53">
        <v>45750</v>
      </c>
      <c r="E16" s="125" t="s">
        <v>257</v>
      </c>
      <c r="F16" s="112" t="s">
        <v>355</v>
      </c>
      <c r="G16" s="36">
        <v>1</v>
      </c>
      <c r="H16" s="124">
        <v>2</v>
      </c>
      <c r="I16" s="124"/>
      <c r="J16" s="124"/>
    </row>
    <row r="17" spans="1:14" s="55" customFormat="1" ht="31.5" x14ac:dyDescent="0.25">
      <c r="A17" s="35">
        <v>9</v>
      </c>
      <c r="B17" s="125" t="s">
        <v>234</v>
      </c>
      <c r="C17" s="35" t="s">
        <v>235</v>
      </c>
      <c r="D17" s="53">
        <v>45825</v>
      </c>
      <c r="E17" s="125" t="s">
        <v>236</v>
      </c>
      <c r="F17" s="112" t="s">
        <v>355</v>
      </c>
      <c r="G17" s="36">
        <v>1</v>
      </c>
      <c r="H17" s="124">
        <v>1</v>
      </c>
      <c r="I17" s="124"/>
      <c r="J17" s="124"/>
    </row>
    <row r="18" spans="1:14" s="55" customFormat="1" ht="47.25" x14ac:dyDescent="0.25">
      <c r="A18" s="35">
        <v>10</v>
      </c>
      <c r="B18" s="125" t="s">
        <v>237</v>
      </c>
      <c r="C18" s="35" t="s">
        <v>238</v>
      </c>
      <c r="D18" s="53">
        <v>45825</v>
      </c>
      <c r="E18" s="125" t="s">
        <v>239</v>
      </c>
      <c r="F18" s="112" t="s">
        <v>355</v>
      </c>
      <c r="G18" s="36">
        <v>1</v>
      </c>
      <c r="H18" s="124">
        <v>1</v>
      </c>
      <c r="I18" s="124"/>
      <c r="J18" s="124"/>
    </row>
    <row r="19" spans="1:14" s="55" customFormat="1" ht="31.5" x14ac:dyDescent="0.25">
      <c r="A19" s="35">
        <v>11</v>
      </c>
      <c r="B19" s="35" t="s">
        <v>169</v>
      </c>
      <c r="C19" s="35" t="s">
        <v>240</v>
      </c>
      <c r="D19" s="53">
        <v>45825</v>
      </c>
      <c r="E19" s="125" t="s">
        <v>241</v>
      </c>
      <c r="F19" s="112" t="s">
        <v>355</v>
      </c>
      <c r="G19" s="36">
        <v>1</v>
      </c>
      <c r="H19" s="124">
        <v>1</v>
      </c>
      <c r="I19" s="124"/>
      <c r="J19" s="124"/>
    </row>
    <row r="20" spans="1:14" s="55" customFormat="1" ht="63" x14ac:dyDescent="0.25">
      <c r="A20" s="35">
        <v>12</v>
      </c>
      <c r="B20" s="35" t="s">
        <v>180</v>
      </c>
      <c r="C20" s="35" t="s">
        <v>242</v>
      </c>
      <c r="D20" s="53">
        <v>45825</v>
      </c>
      <c r="E20" s="125" t="s">
        <v>243</v>
      </c>
      <c r="F20" s="112" t="s">
        <v>355</v>
      </c>
      <c r="G20" s="36">
        <v>1</v>
      </c>
      <c r="H20" s="124">
        <v>1</v>
      </c>
      <c r="I20" s="124"/>
      <c r="J20" s="124"/>
    </row>
    <row r="21" spans="1:14" s="55" customFormat="1" ht="78.75" x14ac:dyDescent="0.25">
      <c r="A21" s="35">
        <v>13</v>
      </c>
      <c r="B21" s="35" t="s">
        <v>210</v>
      </c>
      <c r="C21" s="26" t="s">
        <v>357</v>
      </c>
      <c r="D21" s="110">
        <v>45664</v>
      </c>
      <c r="E21" s="26" t="s">
        <v>356</v>
      </c>
      <c r="F21" s="112" t="s">
        <v>355</v>
      </c>
      <c r="G21" s="36">
        <v>1</v>
      </c>
      <c r="H21" s="124">
        <v>2</v>
      </c>
      <c r="I21" s="124"/>
      <c r="J21" s="124"/>
    </row>
    <row r="22" spans="1:14" s="55" customFormat="1" ht="47.25" x14ac:dyDescent="0.25">
      <c r="A22" s="35">
        <v>14</v>
      </c>
      <c r="B22" s="35" t="s">
        <v>244</v>
      </c>
      <c r="C22" s="35" t="s">
        <v>245</v>
      </c>
      <c r="D22" s="53">
        <v>45825</v>
      </c>
      <c r="E22" s="125" t="s">
        <v>246</v>
      </c>
      <c r="F22" s="112" t="s">
        <v>355</v>
      </c>
      <c r="G22" s="36">
        <v>1</v>
      </c>
      <c r="H22" s="124">
        <v>1</v>
      </c>
      <c r="I22" s="124"/>
      <c r="J22" s="124"/>
    </row>
    <row r="23" spans="1:14" s="55" customFormat="1" ht="47.25" x14ac:dyDescent="0.25">
      <c r="A23" s="35">
        <v>15</v>
      </c>
      <c r="B23" s="35" t="s">
        <v>173</v>
      </c>
      <c r="C23" s="35" t="s">
        <v>247</v>
      </c>
      <c r="D23" s="53">
        <v>45825</v>
      </c>
      <c r="E23" s="125" t="s">
        <v>248</v>
      </c>
      <c r="F23" s="112" t="s">
        <v>355</v>
      </c>
      <c r="G23" s="36">
        <v>1</v>
      </c>
      <c r="H23" s="124">
        <v>1</v>
      </c>
      <c r="I23" s="124"/>
      <c r="J23" s="124"/>
    </row>
    <row r="24" spans="1:14" s="55" customFormat="1" ht="31.5" x14ac:dyDescent="0.25">
      <c r="A24" s="35">
        <v>16</v>
      </c>
      <c r="B24" s="35" t="s">
        <v>249</v>
      </c>
      <c r="C24" s="35" t="s">
        <v>250</v>
      </c>
      <c r="D24" s="53">
        <v>45825</v>
      </c>
      <c r="E24" s="125" t="s">
        <v>251</v>
      </c>
      <c r="F24" s="112" t="s">
        <v>355</v>
      </c>
      <c r="G24" s="36">
        <v>1</v>
      </c>
      <c r="H24" s="124">
        <v>1</v>
      </c>
      <c r="I24" s="124"/>
      <c r="J24" s="124"/>
    </row>
    <row r="25" spans="1:14" s="55" customFormat="1" ht="31.5" x14ac:dyDescent="0.25">
      <c r="A25" s="35">
        <v>17</v>
      </c>
      <c r="B25" s="35" t="s">
        <v>187</v>
      </c>
      <c r="C25" s="35" t="s">
        <v>260</v>
      </c>
      <c r="D25" s="53">
        <v>45825</v>
      </c>
      <c r="E25" s="125" t="s">
        <v>259</v>
      </c>
      <c r="F25" s="112" t="s">
        <v>355</v>
      </c>
      <c r="G25" s="36">
        <v>1</v>
      </c>
      <c r="H25" s="124">
        <v>1</v>
      </c>
      <c r="I25" s="124"/>
      <c r="J25" s="124"/>
    </row>
    <row r="26" spans="1:14" s="55" customFormat="1" ht="81" customHeight="1" x14ac:dyDescent="0.25">
      <c r="A26" s="35">
        <v>18</v>
      </c>
      <c r="B26" s="35" t="s">
        <v>256</v>
      </c>
      <c r="C26" s="35" t="s">
        <v>261</v>
      </c>
      <c r="D26" s="53">
        <v>45664</v>
      </c>
      <c r="E26" s="125" t="s">
        <v>262</v>
      </c>
      <c r="F26" s="112" t="s">
        <v>355</v>
      </c>
      <c r="G26" s="36">
        <v>1</v>
      </c>
      <c r="H26" s="124">
        <v>1</v>
      </c>
      <c r="I26" s="124"/>
      <c r="J26" s="124"/>
    </row>
    <row r="27" spans="1:14" s="55" customFormat="1" ht="31.5" x14ac:dyDescent="0.25">
      <c r="A27" s="35">
        <v>19</v>
      </c>
      <c r="B27" s="35" t="s">
        <v>186</v>
      </c>
      <c r="C27" s="35" t="s">
        <v>252</v>
      </c>
      <c r="D27" s="53">
        <v>45825</v>
      </c>
      <c r="E27" s="125" t="s">
        <v>253</v>
      </c>
      <c r="F27" s="112" t="s">
        <v>355</v>
      </c>
      <c r="G27" s="36">
        <v>1</v>
      </c>
      <c r="H27" s="124">
        <v>1</v>
      </c>
      <c r="I27" s="124"/>
      <c r="J27" s="124"/>
    </row>
    <row r="28" spans="1:14" s="55" customFormat="1" ht="47.25" x14ac:dyDescent="0.25">
      <c r="A28" s="35">
        <v>20</v>
      </c>
      <c r="B28" s="35" t="s">
        <v>184</v>
      </c>
      <c r="C28" s="35" t="s">
        <v>254</v>
      </c>
      <c r="D28" s="53">
        <v>45825</v>
      </c>
      <c r="E28" s="125" t="s">
        <v>255</v>
      </c>
      <c r="F28" s="112" t="s">
        <v>355</v>
      </c>
      <c r="G28" s="36">
        <v>1</v>
      </c>
      <c r="H28" s="124">
        <v>1</v>
      </c>
      <c r="I28" s="124"/>
      <c r="J28" s="124"/>
      <c r="K28" s="295"/>
      <c r="L28" s="295"/>
      <c r="M28" s="295"/>
      <c r="N28" s="295"/>
    </row>
    <row r="29" spans="1:14" ht="38.25" customHeight="1" x14ac:dyDescent="0.25">
      <c r="A29" s="7">
        <v>21</v>
      </c>
      <c r="B29" s="26" t="s">
        <v>190</v>
      </c>
      <c r="C29" s="110" t="s">
        <v>264</v>
      </c>
      <c r="D29" s="110">
        <v>45824</v>
      </c>
      <c r="E29" s="26" t="s">
        <v>263</v>
      </c>
      <c r="F29" s="112" t="s">
        <v>355</v>
      </c>
      <c r="G29" s="26">
        <v>1</v>
      </c>
      <c r="H29" s="26">
        <v>1</v>
      </c>
      <c r="I29" s="124"/>
      <c r="J29" s="124"/>
      <c r="K29" s="264"/>
      <c r="L29" s="296"/>
      <c r="M29" s="264"/>
      <c r="N29" s="265"/>
    </row>
    <row r="30" spans="1:14" ht="39" customHeight="1" x14ac:dyDescent="0.25">
      <c r="A30" s="7">
        <v>22</v>
      </c>
      <c r="B30" s="7" t="s">
        <v>193</v>
      </c>
      <c r="C30" s="110" t="s">
        <v>266</v>
      </c>
      <c r="D30" s="110">
        <v>45825</v>
      </c>
      <c r="E30" s="26" t="s">
        <v>265</v>
      </c>
      <c r="F30" s="112" t="s">
        <v>355</v>
      </c>
      <c r="G30" s="26">
        <v>1</v>
      </c>
      <c r="H30" s="26">
        <v>1</v>
      </c>
      <c r="I30" s="124"/>
      <c r="J30" s="124"/>
      <c r="K30" s="264"/>
      <c r="L30" s="264"/>
      <c r="M30" s="264"/>
      <c r="N30" s="265"/>
    </row>
    <row r="31" spans="1:14" ht="39" customHeight="1" x14ac:dyDescent="0.25">
      <c r="A31" s="7">
        <v>23</v>
      </c>
      <c r="B31" s="35" t="s">
        <v>200</v>
      </c>
      <c r="C31" s="35" t="s">
        <v>1726</v>
      </c>
      <c r="D31" s="53">
        <v>45963</v>
      </c>
      <c r="E31" s="125" t="s">
        <v>1727</v>
      </c>
      <c r="F31" s="112" t="s">
        <v>355</v>
      </c>
      <c r="G31" s="36">
        <v>1</v>
      </c>
      <c r="H31" s="124">
        <v>1</v>
      </c>
      <c r="I31" s="124"/>
      <c r="J31" s="124"/>
      <c r="K31" s="264"/>
      <c r="L31" s="264"/>
      <c r="M31" s="264"/>
      <c r="N31" s="265"/>
    </row>
    <row r="32" spans="1:14" ht="54" customHeight="1" x14ac:dyDescent="0.25">
      <c r="A32" s="7">
        <v>24</v>
      </c>
      <c r="B32" s="35" t="s">
        <v>1714</v>
      </c>
      <c r="C32" s="35" t="s">
        <v>1728</v>
      </c>
      <c r="D32" s="53">
        <v>45966</v>
      </c>
      <c r="E32" s="125" t="s">
        <v>1729</v>
      </c>
      <c r="F32" s="112" t="s">
        <v>355</v>
      </c>
      <c r="G32" s="36">
        <v>1</v>
      </c>
      <c r="H32" s="124">
        <v>1</v>
      </c>
      <c r="I32" s="124"/>
      <c r="J32" s="124"/>
      <c r="K32" s="264"/>
      <c r="L32" s="264"/>
      <c r="M32" s="264"/>
      <c r="N32" s="265"/>
    </row>
    <row r="33" spans="1:10" s="55" customFormat="1" ht="59.25" customHeight="1" x14ac:dyDescent="0.25">
      <c r="A33" s="35">
        <v>25</v>
      </c>
      <c r="B33" s="35" t="s">
        <v>212</v>
      </c>
      <c r="C33" s="35" t="s">
        <v>1916</v>
      </c>
      <c r="D33" s="53">
        <v>46002</v>
      </c>
      <c r="E33" s="35" t="s">
        <v>1917</v>
      </c>
      <c r="F33" s="35" t="s">
        <v>355</v>
      </c>
      <c r="G33" s="36">
        <v>1</v>
      </c>
      <c r="H33" s="266">
        <v>1</v>
      </c>
      <c r="I33" s="108"/>
      <c r="J33" s="108"/>
    </row>
    <row r="34" spans="1:10" ht="81.75" customHeight="1" x14ac:dyDescent="0.25">
      <c r="A34" s="336" t="s">
        <v>101</v>
      </c>
      <c r="B34" s="336"/>
      <c r="C34" s="336"/>
      <c r="D34" s="336"/>
      <c r="E34" s="336"/>
      <c r="F34" s="336"/>
      <c r="G34" s="336"/>
    </row>
    <row r="35" spans="1:10" ht="40.5" customHeight="1" x14ac:dyDescent="0.25">
      <c r="A35" s="338" t="s">
        <v>33</v>
      </c>
      <c r="B35" s="338"/>
      <c r="C35" s="338"/>
      <c r="D35" s="338"/>
      <c r="E35" s="338"/>
      <c r="F35" s="338"/>
      <c r="G35" s="338"/>
      <c r="H35" s="81"/>
      <c r="I35" s="81"/>
    </row>
    <row r="36" spans="1:10" ht="18" customHeight="1" x14ac:dyDescent="0.25">
      <c r="A36" s="82"/>
      <c r="B36" s="82"/>
      <c r="C36" s="82"/>
      <c r="D36" s="82"/>
      <c r="E36" s="82"/>
      <c r="F36" s="82"/>
      <c r="G36" s="82"/>
      <c r="H36" s="81"/>
      <c r="I36" s="81"/>
    </row>
    <row r="37" spans="1:10" x14ac:dyDescent="0.25">
      <c r="B37" t="s">
        <v>47</v>
      </c>
      <c r="F37" t="s">
        <v>48</v>
      </c>
    </row>
    <row r="39" spans="1:10" x14ac:dyDescent="0.25">
      <c r="B39" t="s">
        <v>49</v>
      </c>
      <c r="F39" t="s">
        <v>48</v>
      </c>
    </row>
    <row r="41" spans="1:10" x14ac:dyDescent="0.25">
      <c r="B41" t="s">
        <v>50</v>
      </c>
      <c r="F41" t="s">
        <v>48</v>
      </c>
    </row>
  </sheetData>
  <mergeCells count="5">
    <mergeCell ref="A8:G8"/>
    <mergeCell ref="A1:G1"/>
    <mergeCell ref="A2:G4"/>
    <mergeCell ref="A34:G34"/>
    <mergeCell ref="A35:G35"/>
  </mergeCells>
  <hyperlinks>
    <hyperlink ref="F9" r:id="rId1" display="https://im.adliya.uz/document/check/65fd3c40-defc-47fb-adcd-d3e77ff29a47" xr:uid="{00000000-0004-0000-0900-000000000000}"/>
    <hyperlink ref="F10" r:id="rId2" display="https://im.adliya.uz/document/check/650a3ea4-1499-483a-8b91-6e8c92c5240c" xr:uid="{00000000-0004-0000-0900-000001000000}"/>
    <hyperlink ref="F13" r:id="rId3" display="https://im.adliya.uz/document/check/ac49a0f6-7b3c-418b-8769-56c12a17dacc" xr:uid="{00000000-0004-0000-0900-000003000000}"/>
    <hyperlink ref="F14" r:id="rId4" display="https://im.adliya.uz/document/check/fa75e842-0d8e-4299-b209-60c8a2beeb24" xr:uid="{00000000-0004-0000-0900-000004000000}"/>
    <hyperlink ref="F15" r:id="rId5" display="https://im.adliya.uz/document/check/0e1f964c-ed27-4f9f-aef9-fffad1621cf4" xr:uid="{00000000-0004-0000-0900-000005000000}"/>
    <hyperlink ref="F16" r:id="rId6" display="https://im.adliya.uz/document/check/e800cc10-9229-40e6-accc-36fdb8a214be" xr:uid="{00000000-0004-0000-0900-000006000000}"/>
    <hyperlink ref="F17" r:id="rId7" display="https://im.adliya.uz/document/check/374e6a7a-9e2e-43f9-9da1-dcb0cc952aeb" xr:uid="{00000000-0004-0000-0900-000007000000}"/>
    <hyperlink ref="F18" r:id="rId8" display="https://im.adliya.uz/document/check/487fa24d-cb9d-454d-8ed5-ab61c435864b" xr:uid="{00000000-0004-0000-0900-000008000000}"/>
    <hyperlink ref="F20" r:id="rId9" display="https://im.adliya.uz/document/check/cb8ee174-07aa-4263-923e-178abd5b1b96" xr:uid="{00000000-0004-0000-0900-000009000000}"/>
    <hyperlink ref="F22" r:id="rId10" display="https://im.adliya.uz/document/check/2a396bfd-8148-4b00-8dcb-2b6d820797a4" xr:uid="{00000000-0004-0000-0900-00000A000000}"/>
    <hyperlink ref="F23" r:id="rId11" display="https://im.adliya.uz/document/check/3eb6ed6a-bab7-4341-a0a8-4944b09dc962" xr:uid="{00000000-0004-0000-0900-00000B000000}"/>
    <hyperlink ref="F24" r:id="rId12" display="https://im.adliya.uz/document/check/87622c90-d778-460b-8686-0bcba34804f0" xr:uid="{00000000-0004-0000-0900-00000C000000}"/>
    <hyperlink ref="F25" r:id="rId13" display="https://im.adliya.uz/document/check/5d4b8d16-9fb7-496b-9ad4-90f24a4a7d1f" xr:uid="{00000000-0004-0000-0900-00000D000000}"/>
    <hyperlink ref="F26" r:id="rId14" display="https://im.adliya.uz/document/check/76aafe73-15dd-4dc6-93cd-9fb596ca51a4" xr:uid="{00000000-0004-0000-0900-00000E000000}"/>
    <hyperlink ref="F27" r:id="rId15" display="https://im.adliya.uz/document/check/c26f53df-d5f1-4f84-b826-b87788a2620f" xr:uid="{00000000-0004-0000-0900-00000F000000}"/>
    <hyperlink ref="F28" r:id="rId16" display="https://im.adliya.uz/document/check/977be440-1dc3-44bd-8d41-729be1fe44f1" xr:uid="{00000000-0004-0000-0900-000010000000}"/>
    <hyperlink ref="F29" r:id="rId17" display="https://im.adliya.uz/document/check/bfeadd66-b134-471e-aa46-ed6280e13366" xr:uid="{00000000-0004-0000-0900-000011000000}"/>
    <hyperlink ref="F30" r:id="rId18" display="https://im.adliya.uz/document/check/d5977097-cda7-45a5-9269-9b5362115f78" xr:uid="{00000000-0004-0000-0900-000012000000}"/>
    <hyperlink ref="F21" r:id="rId19" display="https://im.adliya.uz/document/check/83d39c00-9345-44aa-b940-fd56b44febab" xr:uid="{00000000-0004-0000-0900-000013000000}"/>
    <hyperlink ref="F19" r:id="rId20" display="https://im.adliya.uz/document/check/8f7ec83d-60c5-41d2-93bb-8ee5cb579b16" xr:uid="{00000000-0004-0000-0900-000014000000}"/>
    <hyperlink ref="F31" r:id="rId21" display="https://im.adliya.uz/document/check/bfeadd66-b134-471e-aa46-ed6280e13366" xr:uid="{44941B6C-3ED4-483F-803A-DEBBB83E1805}"/>
    <hyperlink ref="F32" r:id="rId22" display="https://im.adliya.uz/document/check/d5977097-cda7-45a5-9269-9b5362115f78" xr:uid="{AFD575D5-3A8E-4652-AB12-6FCCD8E662F9}"/>
    <hyperlink ref="F12" r:id="rId23" display="https://im.adliya.uz/document/check/20c5ff8f-d931-4d46-8638-3191f2adbce3" xr:uid="{00000000-0004-0000-0900-000002000000}"/>
    <hyperlink ref="F11" r:id="rId24" display="https://im.adliya.uz/document/check/20c5ff8f-d931-4d46-8638-3191f2adbce3" xr:uid="{7FC8A899-EB0A-467B-A172-433020A9775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dimension ref="A1:J32"/>
  <sheetViews>
    <sheetView topLeftCell="A16" zoomScale="70" zoomScaleNormal="70" workbookViewId="0">
      <selection activeCell="B22" sqref="B22"/>
    </sheetView>
  </sheetViews>
  <sheetFormatPr defaultRowHeight="15" x14ac:dyDescent="0.25"/>
  <cols>
    <col min="1" max="1" width="5.7109375" customWidth="1"/>
    <col min="2" max="2" width="30.42578125" customWidth="1"/>
    <col min="3" max="3" width="27.28515625" customWidth="1"/>
    <col min="4" max="4" width="26.7109375" customWidth="1"/>
    <col min="5" max="6" width="22.140625" customWidth="1"/>
    <col min="7" max="7" width="15.5703125" customWidth="1"/>
    <col min="8" max="9" width="17.5703125" customWidth="1"/>
    <col min="10" max="10" width="17.42578125" customWidth="1"/>
    <col min="259" max="259" width="5.7109375" customWidth="1"/>
    <col min="260" max="260" width="30.42578125" customWidth="1"/>
    <col min="261" max="261" width="27.28515625" customWidth="1"/>
    <col min="262" max="262" width="26.7109375" customWidth="1"/>
    <col min="263" max="263" width="22.140625" customWidth="1"/>
    <col min="264" max="264" width="16" customWidth="1"/>
    <col min="515" max="515" width="5.7109375" customWidth="1"/>
    <col min="516" max="516" width="30.42578125" customWidth="1"/>
    <col min="517" max="517" width="27.28515625" customWidth="1"/>
    <col min="518" max="518" width="26.7109375" customWidth="1"/>
    <col min="519" max="519" width="22.140625" customWidth="1"/>
    <col min="520" max="520" width="16" customWidth="1"/>
    <col min="771" max="771" width="5.7109375" customWidth="1"/>
    <col min="772" max="772" width="30.42578125" customWidth="1"/>
    <col min="773" max="773" width="27.28515625" customWidth="1"/>
    <col min="774" max="774" width="26.7109375" customWidth="1"/>
    <col min="775" max="775" width="22.140625" customWidth="1"/>
    <col min="776" max="776" width="16" customWidth="1"/>
    <col min="1027" max="1027" width="5.7109375" customWidth="1"/>
    <col min="1028" max="1028" width="30.42578125" customWidth="1"/>
    <col min="1029" max="1029" width="27.28515625" customWidth="1"/>
    <col min="1030" max="1030" width="26.7109375" customWidth="1"/>
    <col min="1031" max="1031" width="22.140625" customWidth="1"/>
    <col min="1032" max="1032" width="16" customWidth="1"/>
    <col min="1283" max="1283" width="5.7109375" customWidth="1"/>
    <col min="1284" max="1284" width="30.42578125" customWidth="1"/>
    <col min="1285" max="1285" width="27.28515625" customWidth="1"/>
    <col min="1286" max="1286" width="26.7109375" customWidth="1"/>
    <col min="1287" max="1287" width="22.140625" customWidth="1"/>
    <col min="1288" max="1288" width="16" customWidth="1"/>
    <col min="1539" max="1539" width="5.7109375" customWidth="1"/>
    <col min="1540" max="1540" width="30.42578125" customWidth="1"/>
    <col min="1541" max="1541" width="27.28515625" customWidth="1"/>
    <col min="1542" max="1542" width="26.7109375" customWidth="1"/>
    <col min="1543" max="1543" width="22.140625" customWidth="1"/>
    <col min="1544" max="1544" width="16" customWidth="1"/>
    <col min="1795" max="1795" width="5.7109375" customWidth="1"/>
    <col min="1796" max="1796" width="30.42578125" customWidth="1"/>
    <col min="1797" max="1797" width="27.28515625" customWidth="1"/>
    <col min="1798" max="1798" width="26.7109375" customWidth="1"/>
    <col min="1799" max="1799" width="22.140625" customWidth="1"/>
    <col min="1800" max="1800" width="16" customWidth="1"/>
    <col min="2051" max="2051" width="5.7109375" customWidth="1"/>
    <col min="2052" max="2052" width="30.42578125" customWidth="1"/>
    <col min="2053" max="2053" width="27.28515625" customWidth="1"/>
    <col min="2054" max="2054" width="26.7109375" customWidth="1"/>
    <col min="2055" max="2055" width="22.140625" customWidth="1"/>
    <col min="2056" max="2056" width="16" customWidth="1"/>
    <col min="2307" max="2307" width="5.7109375" customWidth="1"/>
    <col min="2308" max="2308" width="30.42578125" customWidth="1"/>
    <col min="2309" max="2309" width="27.28515625" customWidth="1"/>
    <col min="2310" max="2310" width="26.7109375" customWidth="1"/>
    <col min="2311" max="2311" width="22.140625" customWidth="1"/>
    <col min="2312" max="2312" width="16" customWidth="1"/>
    <col min="2563" max="2563" width="5.7109375" customWidth="1"/>
    <col min="2564" max="2564" width="30.42578125" customWidth="1"/>
    <col min="2565" max="2565" width="27.28515625" customWidth="1"/>
    <col min="2566" max="2566" width="26.7109375" customWidth="1"/>
    <col min="2567" max="2567" width="22.140625" customWidth="1"/>
    <col min="2568" max="2568" width="16" customWidth="1"/>
    <col min="2819" max="2819" width="5.7109375" customWidth="1"/>
    <col min="2820" max="2820" width="30.42578125" customWidth="1"/>
    <col min="2821" max="2821" width="27.28515625" customWidth="1"/>
    <col min="2822" max="2822" width="26.7109375" customWidth="1"/>
    <col min="2823" max="2823" width="22.140625" customWidth="1"/>
    <col min="2824" max="2824" width="16" customWidth="1"/>
    <col min="3075" max="3075" width="5.7109375" customWidth="1"/>
    <col min="3076" max="3076" width="30.42578125" customWidth="1"/>
    <col min="3077" max="3077" width="27.28515625" customWidth="1"/>
    <col min="3078" max="3078" width="26.7109375" customWidth="1"/>
    <col min="3079" max="3079" width="22.140625" customWidth="1"/>
    <col min="3080" max="3080" width="16" customWidth="1"/>
    <col min="3331" max="3331" width="5.7109375" customWidth="1"/>
    <col min="3332" max="3332" width="30.42578125" customWidth="1"/>
    <col min="3333" max="3333" width="27.28515625" customWidth="1"/>
    <col min="3334" max="3334" width="26.7109375" customWidth="1"/>
    <col min="3335" max="3335" width="22.140625" customWidth="1"/>
    <col min="3336" max="3336" width="16" customWidth="1"/>
    <col min="3587" max="3587" width="5.7109375" customWidth="1"/>
    <col min="3588" max="3588" width="30.42578125" customWidth="1"/>
    <col min="3589" max="3589" width="27.28515625" customWidth="1"/>
    <col min="3590" max="3590" width="26.7109375" customWidth="1"/>
    <col min="3591" max="3591" width="22.140625" customWidth="1"/>
    <col min="3592" max="3592" width="16" customWidth="1"/>
    <col min="3843" max="3843" width="5.7109375" customWidth="1"/>
    <col min="3844" max="3844" width="30.42578125" customWidth="1"/>
    <col min="3845" max="3845" width="27.28515625" customWidth="1"/>
    <col min="3846" max="3846" width="26.7109375" customWidth="1"/>
    <col min="3847" max="3847" width="22.140625" customWidth="1"/>
    <col min="3848" max="3848" width="16" customWidth="1"/>
    <col min="4099" max="4099" width="5.7109375" customWidth="1"/>
    <col min="4100" max="4100" width="30.42578125" customWidth="1"/>
    <col min="4101" max="4101" width="27.28515625" customWidth="1"/>
    <col min="4102" max="4102" width="26.7109375" customWidth="1"/>
    <col min="4103" max="4103" width="22.140625" customWidth="1"/>
    <col min="4104" max="4104" width="16" customWidth="1"/>
    <col min="4355" max="4355" width="5.7109375" customWidth="1"/>
    <col min="4356" max="4356" width="30.42578125" customWidth="1"/>
    <col min="4357" max="4357" width="27.28515625" customWidth="1"/>
    <col min="4358" max="4358" width="26.7109375" customWidth="1"/>
    <col min="4359" max="4359" width="22.140625" customWidth="1"/>
    <col min="4360" max="4360" width="16" customWidth="1"/>
    <col min="4611" max="4611" width="5.7109375" customWidth="1"/>
    <col min="4612" max="4612" width="30.42578125" customWidth="1"/>
    <col min="4613" max="4613" width="27.28515625" customWidth="1"/>
    <col min="4614" max="4614" width="26.7109375" customWidth="1"/>
    <col min="4615" max="4615" width="22.140625" customWidth="1"/>
    <col min="4616" max="4616" width="16" customWidth="1"/>
    <col min="4867" max="4867" width="5.7109375" customWidth="1"/>
    <col min="4868" max="4868" width="30.42578125" customWidth="1"/>
    <col min="4869" max="4869" width="27.28515625" customWidth="1"/>
    <col min="4870" max="4870" width="26.7109375" customWidth="1"/>
    <col min="4871" max="4871" width="22.140625" customWidth="1"/>
    <col min="4872" max="4872" width="16" customWidth="1"/>
    <col min="5123" max="5123" width="5.7109375" customWidth="1"/>
    <col min="5124" max="5124" width="30.42578125" customWidth="1"/>
    <col min="5125" max="5125" width="27.28515625" customWidth="1"/>
    <col min="5126" max="5126" width="26.7109375" customWidth="1"/>
    <col min="5127" max="5127" width="22.140625" customWidth="1"/>
    <col min="5128" max="5128" width="16" customWidth="1"/>
    <col min="5379" max="5379" width="5.7109375" customWidth="1"/>
    <col min="5380" max="5380" width="30.42578125" customWidth="1"/>
    <col min="5381" max="5381" width="27.28515625" customWidth="1"/>
    <col min="5382" max="5382" width="26.7109375" customWidth="1"/>
    <col min="5383" max="5383" width="22.140625" customWidth="1"/>
    <col min="5384" max="5384" width="16" customWidth="1"/>
    <col min="5635" max="5635" width="5.7109375" customWidth="1"/>
    <col min="5636" max="5636" width="30.42578125" customWidth="1"/>
    <col min="5637" max="5637" width="27.28515625" customWidth="1"/>
    <col min="5638" max="5638" width="26.7109375" customWidth="1"/>
    <col min="5639" max="5639" width="22.140625" customWidth="1"/>
    <col min="5640" max="5640" width="16" customWidth="1"/>
    <col min="5891" max="5891" width="5.7109375" customWidth="1"/>
    <col min="5892" max="5892" width="30.42578125" customWidth="1"/>
    <col min="5893" max="5893" width="27.28515625" customWidth="1"/>
    <col min="5894" max="5894" width="26.7109375" customWidth="1"/>
    <col min="5895" max="5895" width="22.140625" customWidth="1"/>
    <col min="5896" max="5896" width="16" customWidth="1"/>
    <col min="6147" max="6147" width="5.7109375" customWidth="1"/>
    <col min="6148" max="6148" width="30.42578125" customWidth="1"/>
    <col min="6149" max="6149" width="27.28515625" customWidth="1"/>
    <col min="6150" max="6150" width="26.7109375" customWidth="1"/>
    <col min="6151" max="6151" width="22.140625" customWidth="1"/>
    <col min="6152" max="6152" width="16" customWidth="1"/>
    <col min="6403" max="6403" width="5.7109375" customWidth="1"/>
    <col min="6404" max="6404" width="30.42578125" customWidth="1"/>
    <col min="6405" max="6405" width="27.28515625" customWidth="1"/>
    <col min="6406" max="6406" width="26.7109375" customWidth="1"/>
    <col min="6407" max="6407" width="22.140625" customWidth="1"/>
    <col min="6408" max="6408" width="16" customWidth="1"/>
    <col min="6659" max="6659" width="5.7109375" customWidth="1"/>
    <col min="6660" max="6660" width="30.42578125" customWidth="1"/>
    <col min="6661" max="6661" width="27.28515625" customWidth="1"/>
    <col min="6662" max="6662" width="26.7109375" customWidth="1"/>
    <col min="6663" max="6663" width="22.140625" customWidth="1"/>
    <col min="6664" max="6664" width="16" customWidth="1"/>
    <col min="6915" max="6915" width="5.7109375" customWidth="1"/>
    <col min="6916" max="6916" width="30.42578125" customWidth="1"/>
    <col min="6917" max="6917" width="27.28515625" customWidth="1"/>
    <col min="6918" max="6918" width="26.7109375" customWidth="1"/>
    <col min="6919" max="6919" width="22.140625" customWidth="1"/>
    <col min="6920" max="6920" width="16" customWidth="1"/>
    <col min="7171" max="7171" width="5.7109375" customWidth="1"/>
    <col min="7172" max="7172" width="30.42578125" customWidth="1"/>
    <col min="7173" max="7173" width="27.28515625" customWidth="1"/>
    <col min="7174" max="7174" width="26.7109375" customWidth="1"/>
    <col min="7175" max="7175" width="22.140625" customWidth="1"/>
    <col min="7176" max="7176" width="16" customWidth="1"/>
    <col min="7427" max="7427" width="5.7109375" customWidth="1"/>
    <col min="7428" max="7428" width="30.42578125" customWidth="1"/>
    <col min="7429" max="7429" width="27.28515625" customWidth="1"/>
    <col min="7430" max="7430" width="26.7109375" customWidth="1"/>
    <col min="7431" max="7431" width="22.140625" customWidth="1"/>
    <col min="7432" max="7432" width="16" customWidth="1"/>
    <col min="7683" max="7683" width="5.7109375" customWidth="1"/>
    <col min="7684" max="7684" width="30.42578125" customWidth="1"/>
    <col min="7685" max="7685" width="27.28515625" customWidth="1"/>
    <col min="7686" max="7686" width="26.7109375" customWidth="1"/>
    <col min="7687" max="7687" width="22.140625" customWidth="1"/>
    <col min="7688" max="7688" width="16" customWidth="1"/>
    <col min="7939" max="7939" width="5.7109375" customWidth="1"/>
    <col min="7940" max="7940" width="30.42578125" customWidth="1"/>
    <col min="7941" max="7941" width="27.28515625" customWidth="1"/>
    <col min="7942" max="7942" width="26.7109375" customWidth="1"/>
    <col min="7943" max="7943" width="22.140625" customWidth="1"/>
    <col min="7944" max="7944" width="16" customWidth="1"/>
    <col min="8195" max="8195" width="5.7109375" customWidth="1"/>
    <col min="8196" max="8196" width="30.42578125" customWidth="1"/>
    <col min="8197" max="8197" width="27.28515625" customWidth="1"/>
    <col min="8198" max="8198" width="26.7109375" customWidth="1"/>
    <col min="8199" max="8199" width="22.140625" customWidth="1"/>
    <col min="8200" max="8200" width="16" customWidth="1"/>
    <col min="8451" max="8451" width="5.7109375" customWidth="1"/>
    <col min="8452" max="8452" width="30.42578125" customWidth="1"/>
    <col min="8453" max="8453" width="27.28515625" customWidth="1"/>
    <col min="8454" max="8454" width="26.7109375" customWidth="1"/>
    <col min="8455" max="8455" width="22.140625" customWidth="1"/>
    <col min="8456" max="8456" width="16" customWidth="1"/>
    <col min="8707" max="8707" width="5.7109375" customWidth="1"/>
    <col min="8708" max="8708" width="30.42578125" customWidth="1"/>
    <col min="8709" max="8709" width="27.28515625" customWidth="1"/>
    <col min="8710" max="8710" width="26.7109375" customWidth="1"/>
    <col min="8711" max="8711" width="22.140625" customWidth="1"/>
    <col min="8712" max="8712" width="16" customWidth="1"/>
    <col min="8963" max="8963" width="5.7109375" customWidth="1"/>
    <col min="8964" max="8964" width="30.42578125" customWidth="1"/>
    <col min="8965" max="8965" width="27.28515625" customWidth="1"/>
    <col min="8966" max="8966" width="26.7109375" customWidth="1"/>
    <col min="8967" max="8967" width="22.140625" customWidth="1"/>
    <col min="8968" max="8968" width="16" customWidth="1"/>
    <col min="9219" max="9219" width="5.7109375" customWidth="1"/>
    <col min="9220" max="9220" width="30.42578125" customWidth="1"/>
    <col min="9221" max="9221" width="27.28515625" customWidth="1"/>
    <col min="9222" max="9222" width="26.7109375" customWidth="1"/>
    <col min="9223" max="9223" width="22.140625" customWidth="1"/>
    <col min="9224" max="9224" width="16" customWidth="1"/>
    <col min="9475" max="9475" width="5.7109375" customWidth="1"/>
    <col min="9476" max="9476" width="30.42578125" customWidth="1"/>
    <col min="9477" max="9477" width="27.28515625" customWidth="1"/>
    <col min="9478" max="9478" width="26.7109375" customWidth="1"/>
    <col min="9479" max="9479" width="22.140625" customWidth="1"/>
    <col min="9480" max="9480" width="16" customWidth="1"/>
    <col min="9731" max="9731" width="5.7109375" customWidth="1"/>
    <col min="9732" max="9732" width="30.42578125" customWidth="1"/>
    <col min="9733" max="9733" width="27.28515625" customWidth="1"/>
    <col min="9734" max="9734" width="26.7109375" customWidth="1"/>
    <col min="9735" max="9735" width="22.140625" customWidth="1"/>
    <col min="9736" max="9736" width="16" customWidth="1"/>
    <col min="9987" max="9987" width="5.7109375" customWidth="1"/>
    <col min="9988" max="9988" width="30.42578125" customWidth="1"/>
    <col min="9989" max="9989" width="27.28515625" customWidth="1"/>
    <col min="9990" max="9990" width="26.7109375" customWidth="1"/>
    <col min="9991" max="9991" width="22.140625" customWidth="1"/>
    <col min="9992" max="9992" width="16" customWidth="1"/>
    <col min="10243" max="10243" width="5.7109375" customWidth="1"/>
    <col min="10244" max="10244" width="30.42578125" customWidth="1"/>
    <col min="10245" max="10245" width="27.28515625" customWidth="1"/>
    <col min="10246" max="10246" width="26.7109375" customWidth="1"/>
    <col min="10247" max="10247" width="22.140625" customWidth="1"/>
    <col min="10248" max="10248" width="16" customWidth="1"/>
    <col min="10499" max="10499" width="5.7109375" customWidth="1"/>
    <col min="10500" max="10500" width="30.42578125" customWidth="1"/>
    <col min="10501" max="10501" width="27.28515625" customWidth="1"/>
    <col min="10502" max="10502" width="26.7109375" customWidth="1"/>
    <col min="10503" max="10503" width="22.140625" customWidth="1"/>
    <col min="10504" max="10504" width="16" customWidth="1"/>
    <col min="10755" max="10755" width="5.7109375" customWidth="1"/>
    <col min="10756" max="10756" width="30.42578125" customWidth="1"/>
    <col min="10757" max="10757" width="27.28515625" customWidth="1"/>
    <col min="10758" max="10758" width="26.7109375" customWidth="1"/>
    <col min="10759" max="10759" width="22.140625" customWidth="1"/>
    <col min="10760" max="10760" width="16" customWidth="1"/>
    <col min="11011" max="11011" width="5.7109375" customWidth="1"/>
    <col min="11012" max="11012" width="30.42578125" customWidth="1"/>
    <col min="11013" max="11013" width="27.28515625" customWidth="1"/>
    <col min="11014" max="11014" width="26.7109375" customWidth="1"/>
    <col min="11015" max="11015" width="22.140625" customWidth="1"/>
    <col min="11016" max="11016" width="16" customWidth="1"/>
    <col min="11267" max="11267" width="5.7109375" customWidth="1"/>
    <col min="11268" max="11268" width="30.42578125" customWidth="1"/>
    <col min="11269" max="11269" width="27.28515625" customWidth="1"/>
    <col min="11270" max="11270" width="26.7109375" customWidth="1"/>
    <col min="11271" max="11271" width="22.140625" customWidth="1"/>
    <col min="11272" max="11272" width="16" customWidth="1"/>
    <col min="11523" max="11523" width="5.7109375" customWidth="1"/>
    <col min="11524" max="11524" width="30.42578125" customWidth="1"/>
    <col min="11525" max="11525" width="27.28515625" customWidth="1"/>
    <col min="11526" max="11526" width="26.7109375" customWidth="1"/>
    <col min="11527" max="11527" width="22.140625" customWidth="1"/>
    <col min="11528" max="11528" width="16" customWidth="1"/>
    <col min="11779" max="11779" width="5.7109375" customWidth="1"/>
    <col min="11780" max="11780" width="30.42578125" customWidth="1"/>
    <col min="11781" max="11781" width="27.28515625" customWidth="1"/>
    <col min="11782" max="11782" width="26.7109375" customWidth="1"/>
    <col min="11783" max="11783" width="22.140625" customWidth="1"/>
    <col min="11784" max="11784" width="16" customWidth="1"/>
    <col min="12035" max="12035" width="5.7109375" customWidth="1"/>
    <col min="12036" max="12036" width="30.42578125" customWidth="1"/>
    <col min="12037" max="12037" width="27.28515625" customWidth="1"/>
    <col min="12038" max="12038" width="26.7109375" customWidth="1"/>
    <col min="12039" max="12039" width="22.140625" customWidth="1"/>
    <col min="12040" max="12040" width="16" customWidth="1"/>
    <col min="12291" max="12291" width="5.7109375" customWidth="1"/>
    <col min="12292" max="12292" width="30.42578125" customWidth="1"/>
    <col min="12293" max="12293" width="27.28515625" customWidth="1"/>
    <col min="12294" max="12294" width="26.7109375" customWidth="1"/>
    <col min="12295" max="12295" width="22.140625" customWidth="1"/>
    <col min="12296" max="12296" width="16" customWidth="1"/>
    <col min="12547" max="12547" width="5.7109375" customWidth="1"/>
    <col min="12548" max="12548" width="30.42578125" customWidth="1"/>
    <col min="12549" max="12549" width="27.28515625" customWidth="1"/>
    <col min="12550" max="12550" width="26.7109375" customWidth="1"/>
    <col min="12551" max="12551" width="22.140625" customWidth="1"/>
    <col min="12552" max="12552" width="16" customWidth="1"/>
    <col min="12803" max="12803" width="5.7109375" customWidth="1"/>
    <col min="12804" max="12804" width="30.42578125" customWidth="1"/>
    <col min="12805" max="12805" width="27.28515625" customWidth="1"/>
    <col min="12806" max="12806" width="26.7109375" customWidth="1"/>
    <col min="12807" max="12807" width="22.140625" customWidth="1"/>
    <col min="12808" max="12808" width="16" customWidth="1"/>
    <col min="13059" max="13059" width="5.7109375" customWidth="1"/>
    <col min="13060" max="13060" width="30.42578125" customWidth="1"/>
    <col min="13061" max="13061" width="27.28515625" customWidth="1"/>
    <col min="13062" max="13062" width="26.7109375" customWidth="1"/>
    <col min="13063" max="13063" width="22.140625" customWidth="1"/>
    <col min="13064" max="13064" width="16" customWidth="1"/>
    <col min="13315" max="13315" width="5.7109375" customWidth="1"/>
    <col min="13316" max="13316" width="30.42578125" customWidth="1"/>
    <col min="13317" max="13317" width="27.28515625" customWidth="1"/>
    <col min="13318" max="13318" width="26.7109375" customWidth="1"/>
    <col min="13319" max="13319" width="22.140625" customWidth="1"/>
    <col min="13320" max="13320" width="16" customWidth="1"/>
    <col min="13571" max="13571" width="5.7109375" customWidth="1"/>
    <col min="13572" max="13572" width="30.42578125" customWidth="1"/>
    <col min="13573" max="13573" width="27.28515625" customWidth="1"/>
    <col min="13574" max="13574" width="26.7109375" customWidth="1"/>
    <col min="13575" max="13575" width="22.140625" customWidth="1"/>
    <col min="13576" max="13576" width="16" customWidth="1"/>
    <col min="13827" max="13827" width="5.7109375" customWidth="1"/>
    <col min="13828" max="13828" width="30.42578125" customWidth="1"/>
    <col min="13829" max="13829" width="27.28515625" customWidth="1"/>
    <col min="13830" max="13830" width="26.7109375" customWidth="1"/>
    <col min="13831" max="13831" width="22.140625" customWidth="1"/>
    <col min="13832" max="13832" width="16" customWidth="1"/>
    <col min="14083" max="14083" width="5.7109375" customWidth="1"/>
    <col min="14084" max="14084" width="30.42578125" customWidth="1"/>
    <col min="14085" max="14085" width="27.28515625" customWidth="1"/>
    <col min="14086" max="14086" width="26.7109375" customWidth="1"/>
    <col min="14087" max="14087" width="22.140625" customWidth="1"/>
    <col min="14088" max="14088" width="16" customWidth="1"/>
    <col min="14339" max="14339" width="5.7109375" customWidth="1"/>
    <col min="14340" max="14340" width="30.42578125" customWidth="1"/>
    <col min="14341" max="14341" width="27.28515625" customWidth="1"/>
    <col min="14342" max="14342" width="26.7109375" customWidth="1"/>
    <col min="14343" max="14343" width="22.140625" customWidth="1"/>
    <col min="14344" max="14344" width="16" customWidth="1"/>
    <col min="14595" max="14595" width="5.7109375" customWidth="1"/>
    <col min="14596" max="14596" width="30.42578125" customWidth="1"/>
    <col min="14597" max="14597" width="27.28515625" customWidth="1"/>
    <col min="14598" max="14598" width="26.7109375" customWidth="1"/>
    <col min="14599" max="14599" width="22.140625" customWidth="1"/>
    <col min="14600" max="14600" width="16" customWidth="1"/>
    <col min="14851" max="14851" width="5.7109375" customWidth="1"/>
    <col min="14852" max="14852" width="30.42578125" customWidth="1"/>
    <col min="14853" max="14853" width="27.28515625" customWidth="1"/>
    <col min="14854" max="14854" width="26.7109375" customWidth="1"/>
    <col min="14855" max="14855" width="22.140625" customWidth="1"/>
    <col min="14856" max="14856" width="16" customWidth="1"/>
    <col min="15107" max="15107" width="5.7109375" customWidth="1"/>
    <col min="15108" max="15108" width="30.42578125" customWidth="1"/>
    <col min="15109" max="15109" width="27.28515625" customWidth="1"/>
    <col min="15110" max="15110" width="26.7109375" customWidth="1"/>
    <col min="15111" max="15111" width="22.140625" customWidth="1"/>
    <col min="15112" max="15112" width="16" customWidth="1"/>
    <col min="15363" max="15363" width="5.7109375" customWidth="1"/>
    <col min="15364" max="15364" width="30.42578125" customWidth="1"/>
    <col min="15365" max="15365" width="27.28515625" customWidth="1"/>
    <col min="15366" max="15366" width="26.7109375" customWidth="1"/>
    <col min="15367" max="15367" width="22.140625" customWidth="1"/>
    <col min="15368" max="15368" width="16" customWidth="1"/>
    <col min="15619" max="15619" width="5.7109375" customWidth="1"/>
    <col min="15620" max="15620" width="30.42578125" customWidth="1"/>
    <col min="15621" max="15621" width="27.28515625" customWidth="1"/>
    <col min="15622" max="15622" width="26.7109375" customWidth="1"/>
    <col min="15623" max="15623" width="22.140625" customWidth="1"/>
    <col min="15624" max="15624" width="16" customWidth="1"/>
    <col min="15875" max="15875" width="5.7109375" customWidth="1"/>
    <col min="15876" max="15876" width="30.42578125" customWidth="1"/>
    <col min="15877" max="15877" width="27.28515625" customWidth="1"/>
    <col min="15878" max="15878" width="26.7109375" customWidth="1"/>
    <col min="15879" max="15879" width="22.140625" customWidth="1"/>
    <col min="15880" max="15880" width="16" customWidth="1"/>
    <col min="16131" max="16131" width="5.7109375" customWidth="1"/>
    <col min="16132" max="16132" width="30.42578125" customWidth="1"/>
    <col min="16133" max="16133" width="27.28515625" customWidth="1"/>
    <col min="16134" max="16134" width="26.7109375" customWidth="1"/>
    <col min="16135" max="16135" width="22.140625" customWidth="1"/>
    <col min="16136" max="16136" width="16" customWidth="1"/>
  </cols>
  <sheetData>
    <row r="1" spans="1:10" ht="15.75" x14ac:dyDescent="0.25">
      <c r="A1" s="335" t="s">
        <v>103</v>
      </c>
      <c r="B1" s="335"/>
      <c r="C1" s="335"/>
      <c r="D1" s="335"/>
      <c r="E1" s="335"/>
      <c r="F1" s="335"/>
      <c r="G1" s="335"/>
    </row>
    <row r="2" spans="1:10" ht="15.75" customHeight="1" x14ac:dyDescent="0.25">
      <c r="A2" s="307" t="s">
        <v>137</v>
      </c>
      <c r="B2" s="307"/>
      <c r="C2" s="307"/>
      <c r="D2" s="307"/>
      <c r="E2" s="307"/>
      <c r="F2" s="307"/>
      <c r="G2" s="307"/>
    </row>
    <row r="3" spans="1:10" ht="15.75" customHeight="1" x14ac:dyDescent="0.25">
      <c r="A3" s="307"/>
      <c r="B3" s="307"/>
      <c r="C3" s="307"/>
      <c r="D3" s="307"/>
      <c r="E3" s="307"/>
      <c r="F3" s="307"/>
      <c r="G3" s="307"/>
    </row>
    <row r="4" spans="1:10" ht="50.25" customHeight="1" x14ac:dyDescent="0.25">
      <c r="A4" s="307"/>
      <c r="B4" s="307"/>
      <c r="C4" s="307"/>
      <c r="D4" s="307"/>
      <c r="E4" s="307"/>
      <c r="F4" s="307"/>
      <c r="G4" s="307"/>
    </row>
    <row r="5" spans="1:10" ht="15.75" x14ac:dyDescent="0.25">
      <c r="A5" s="1"/>
      <c r="B5" s="1"/>
      <c r="C5" s="1"/>
      <c r="D5" s="1"/>
      <c r="E5" s="1"/>
      <c r="F5" s="1"/>
    </row>
    <row r="6" spans="1:10" ht="78.75" x14ac:dyDescent="0.25">
      <c r="A6" s="77" t="s">
        <v>1</v>
      </c>
      <c r="B6" s="77" t="s">
        <v>76</v>
      </c>
      <c r="C6" s="77" t="s">
        <v>100</v>
      </c>
      <c r="D6" s="77" t="s">
        <v>93</v>
      </c>
      <c r="E6" s="80" t="s">
        <v>98</v>
      </c>
      <c r="F6" s="80" t="s">
        <v>32</v>
      </c>
      <c r="G6" s="77" t="s">
        <v>121</v>
      </c>
      <c r="H6" s="77" t="s">
        <v>73</v>
      </c>
      <c r="I6" s="77" t="s">
        <v>1008</v>
      </c>
      <c r="J6" s="77" t="s">
        <v>122</v>
      </c>
    </row>
    <row r="7" spans="1:10" ht="15.75" x14ac:dyDescent="0.25">
      <c r="A7" s="7">
        <v>1</v>
      </c>
      <c r="B7" s="7">
        <v>2</v>
      </c>
      <c r="C7" s="7">
        <v>3</v>
      </c>
      <c r="D7" s="7">
        <v>4</v>
      </c>
      <c r="E7" s="45">
        <v>5</v>
      </c>
      <c r="F7" s="45">
        <v>6</v>
      </c>
      <c r="G7" s="7">
        <v>7</v>
      </c>
      <c r="H7" s="7">
        <v>8</v>
      </c>
      <c r="I7" s="7"/>
      <c r="J7" s="7">
        <v>9</v>
      </c>
    </row>
    <row r="8" spans="1:10" ht="15.75" x14ac:dyDescent="0.25">
      <c r="A8" s="339" t="s">
        <v>102</v>
      </c>
      <c r="B8" s="340"/>
      <c r="C8" s="340"/>
      <c r="D8" s="340"/>
      <c r="E8" s="340"/>
      <c r="F8" s="340"/>
      <c r="G8" s="341"/>
      <c r="H8" s="5"/>
      <c r="I8" s="5"/>
      <c r="J8" s="5"/>
    </row>
    <row r="9" spans="1:10" s="55" customFormat="1" ht="47.25" x14ac:dyDescent="0.25">
      <c r="A9" s="35">
        <v>1</v>
      </c>
      <c r="B9" s="51" t="s">
        <v>145</v>
      </c>
      <c r="C9" s="52" t="s">
        <v>267</v>
      </c>
      <c r="D9" s="53">
        <v>45861</v>
      </c>
      <c r="E9" s="35" t="s">
        <v>268</v>
      </c>
      <c r="F9" s="134" t="s">
        <v>355</v>
      </c>
      <c r="G9" s="36">
        <v>1</v>
      </c>
      <c r="H9" s="124">
        <v>1</v>
      </c>
      <c r="I9" s="124"/>
      <c r="J9" s="124"/>
    </row>
    <row r="10" spans="1:10" s="55" customFormat="1" ht="47.25" x14ac:dyDescent="0.25">
      <c r="A10" s="35">
        <v>2</v>
      </c>
      <c r="B10" s="35" t="s">
        <v>148</v>
      </c>
      <c r="C10" s="35" t="s">
        <v>269</v>
      </c>
      <c r="D10" s="53">
        <v>45861</v>
      </c>
      <c r="E10" s="35" t="s">
        <v>270</v>
      </c>
      <c r="F10" s="134" t="s">
        <v>355</v>
      </c>
      <c r="G10" s="36">
        <v>1</v>
      </c>
      <c r="H10" s="36">
        <v>1</v>
      </c>
      <c r="I10" s="124"/>
      <c r="J10" s="124"/>
    </row>
    <row r="11" spans="1:10" s="55" customFormat="1" ht="47.25" x14ac:dyDescent="0.25">
      <c r="A11" s="35">
        <v>3</v>
      </c>
      <c r="B11" s="35" t="s">
        <v>1743</v>
      </c>
      <c r="C11" s="35" t="s">
        <v>1744</v>
      </c>
      <c r="D11" s="53">
        <v>46000</v>
      </c>
      <c r="E11" s="54" t="s">
        <v>1745</v>
      </c>
      <c r="F11" s="134" t="s">
        <v>355</v>
      </c>
      <c r="G11" s="36">
        <v>1</v>
      </c>
      <c r="H11" s="36">
        <v>1</v>
      </c>
      <c r="I11" s="124"/>
      <c r="J11" s="124"/>
    </row>
    <row r="12" spans="1:10" s="55" customFormat="1" ht="47.25" x14ac:dyDescent="0.25">
      <c r="A12" s="35">
        <v>4</v>
      </c>
      <c r="B12" s="35" t="s">
        <v>225</v>
      </c>
      <c r="C12" s="35" t="s">
        <v>271</v>
      </c>
      <c r="D12" s="53">
        <v>45861</v>
      </c>
      <c r="E12" s="35" t="s">
        <v>272</v>
      </c>
      <c r="F12" s="134" t="s">
        <v>355</v>
      </c>
      <c r="G12" s="36">
        <v>1</v>
      </c>
      <c r="H12" s="36">
        <v>1</v>
      </c>
      <c r="I12" s="124"/>
      <c r="J12" s="124"/>
    </row>
    <row r="13" spans="1:10" s="55" customFormat="1" ht="47.25" x14ac:dyDescent="0.25">
      <c r="A13" s="35">
        <v>5</v>
      </c>
      <c r="B13" s="35" t="s">
        <v>161</v>
      </c>
      <c r="C13" s="35" t="s">
        <v>273</v>
      </c>
      <c r="D13" s="53">
        <v>45861</v>
      </c>
      <c r="E13" s="35" t="s">
        <v>274</v>
      </c>
      <c r="F13" s="134" t="s">
        <v>355</v>
      </c>
      <c r="G13" s="36">
        <v>1</v>
      </c>
      <c r="H13" s="36">
        <v>1</v>
      </c>
      <c r="I13" s="124"/>
      <c r="J13" s="124"/>
    </row>
    <row r="14" spans="1:10" s="55" customFormat="1" ht="47.25" x14ac:dyDescent="0.25">
      <c r="A14" s="35">
        <v>6</v>
      </c>
      <c r="B14" s="35" t="s">
        <v>162</v>
      </c>
      <c r="C14" s="35" t="s">
        <v>275</v>
      </c>
      <c r="D14" s="53">
        <v>45861</v>
      </c>
      <c r="E14" s="35" t="s">
        <v>276</v>
      </c>
      <c r="F14" s="134" t="s">
        <v>355</v>
      </c>
      <c r="G14" s="36">
        <v>1</v>
      </c>
      <c r="H14" s="36">
        <v>1</v>
      </c>
      <c r="I14" s="124"/>
      <c r="J14" s="124"/>
    </row>
    <row r="15" spans="1:10" s="55" customFormat="1" ht="31.5" x14ac:dyDescent="0.25">
      <c r="A15" s="35">
        <v>7</v>
      </c>
      <c r="B15" s="35" t="s">
        <v>164</v>
      </c>
      <c r="C15" s="35" t="s">
        <v>277</v>
      </c>
      <c r="D15" s="53">
        <v>45861</v>
      </c>
      <c r="E15" s="125" t="s">
        <v>278</v>
      </c>
      <c r="F15" s="134" t="s">
        <v>355</v>
      </c>
      <c r="G15" s="36">
        <v>1</v>
      </c>
      <c r="H15" s="36">
        <v>1</v>
      </c>
      <c r="I15" s="124"/>
      <c r="J15" s="124"/>
    </row>
    <row r="16" spans="1:10" s="55" customFormat="1" ht="31.5" x14ac:dyDescent="0.25">
      <c r="A16" s="35">
        <v>8</v>
      </c>
      <c r="B16" s="125" t="s">
        <v>234</v>
      </c>
      <c r="C16" s="35" t="s">
        <v>279</v>
      </c>
      <c r="D16" s="53">
        <v>45861</v>
      </c>
      <c r="E16" s="125" t="s">
        <v>280</v>
      </c>
      <c r="F16" s="134" t="s">
        <v>355</v>
      </c>
      <c r="G16" s="36">
        <v>1</v>
      </c>
      <c r="H16" s="36">
        <v>1</v>
      </c>
      <c r="I16" s="124"/>
      <c r="J16" s="124"/>
    </row>
    <row r="17" spans="1:10" s="55" customFormat="1" ht="31.5" x14ac:dyDescent="0.25">
      <c r="A17" s="35">
        <v>9</v>
      </c>
      <c r="B17" s="126" t="s">
        <v>237</v>
      </c>
      <c r="C17" s="35" t="s">
        <v>281</v>
      </c>
      <c r="D17" s="53">
        <v>45861</v>
      </c>
      <c r="E17" s="125" t="s">
        <v>282</v>
      </c>
      <c r="F17" s="134" t="s">
        <v>355</v>
      </c>
      <c r="G17" s="36">
        <v>1</v>
      </c>
      <c r="H17" s="36">
        <v>1</v>
      </c>
      <c r="I17" s="124"/>
      <c r="J17" s="124"/>
    </row>
    <row r="18" spans="1:10" s="55" customFormat="1" ht="47.25" x14ac:dyDescent="0.25">
      <c r="A18" s="35">
        <v>10</v>
      </c>
      <c r="B18" s="35" t="s">
        <v>169</v>
      </c>
      <c r="C18" s="35" t="s">
        <v>283</v>
      </c>
      <c r="D18" s="53">
        <v>45861</v>
      </c>
      <c r="E18" s="125" t="s">
        <v>284</v>
      </c>
      <c r="F18" s="134" t="s">
        <v>355</v>
      </c>
      <c r="G18" s="36">
        <v>1</v>
      </c>
      <c r="H18" s="36">
        <v>1</v>
      </c>
      <c r="I18" s="124"/>
      <c r="J18" s="124"/>
    </row>
    <row r="19" spans="1:10" s="55" customFormat="1" ht="47.25" x14ac:dyDescent="0.25">
      <c r="A19" s="35">
        <v>11</v>
      </c>
      <c r="B19" s="35" t="s">
        <v>285</v>
      </c>
      <c r="C19" s="35" t="s">
        <v>286</v>
      </c>
      <c r="D19" s="53">
        <v>45861</v>
      </c>
      <c r="E19" s="125" t="s">
        <v>287</v>
      </c>
      <c r="F19" s="134" t="s">
        <v>355</v>
      </c>
      <c r="G19" s="36">
        <v>1</v>
      </c>
      <c r="H19" s="36">
        <v>1</v>
      </c>
      <c r="I19" s="124"/>
      <c r="J19" s="124"/>
    </row>
    <row r="20" spans="1:10" s="55" customFormat="1" ht="47.25" x14ac:dyDescent="0.25">
      <c r="A20" s="35">
        <v>12</v>
      </c>
      <c r="B20" s="35" t="s">
        <v>180</v>
      </c>
      <c r="C20" s="35" t="s">
        <v>288</v>
      </c>
      <c r="D20" s="53">
        <v>45861</v>
      </c>
      <c r="E20" s="125" t="s">
        <v>289</v>
      </c>
      <c r="F20" s="134" t="s">
        <v>355</v>
      </c>
      <c r="G20" s="36">
        <v>1</v>
      </c>
      <c r="H20" s="36">
        <v>1</v>
      </c>
      <c r="I20" s="124"/>
      <c r="J20" s="124"/>
    </row>
    <row r="21" spans="1:10" s="55" customFormat="1" ht="47.25" x14ac:dyDescent="0.25">
      <c r="A21" s="35">
        <v>13</v>
      </c>
      <c r="B21" s="35" t="s">
        <v>244</v>
      </c>
      <c r="C21" s="35" t="s">
        <v>290</v>
      </c>
      <c r="D21" s="53">
        <v>45861</v>
      </c>
      <c r="E21" s="125" t="s">
        <v>291</v>
      </c>
      <c r="F21" s="134" t="s">
        <v>355</v>
      </c>
      <c r="G21" s="36">
        <v>1</v>
      </c>
      <c r="H21" s="36">
        <v>1</v>
      </c>
      <c r="I21" s="124"/>
      <c r="J21" s="124"/>
    </row>
    <row r="22" spans="1:10" s="55" customFormat="1" ht="31.5" x14ac:dyDescent="0.25">
      <c r="A22" s="35">
        <v>14</v>
      </c>
      <c r="B22" s="35" t="s">
        <v>173</v>
      </c>
      <c r="C22" s="35" t="s">
        <v>292</v>
      </c>
      <c r="D22" s="53">
        <v>45861</v>
      </c>
      <c r="E22" s="125" t="s">
        <v>293</v>
      </c>
      <c r="F22" s="134" t="s">
        <v>355</v>
      </c>
      <c r="G22" s="36">
        <v>1</v>
      </c>
      <c r="H22" s="36">
        <v>1</v>
      </c>
      <c r="I22" s="124"/>
      <c r="J22" s="124"/>
    </row>
    <row r="23" spans="1:10" s="55" customFormat="1" ht="63" x14ac:dyDescent="0.25">
      <c r="A23" s="35">
        <v>15</v>
      </c>
      <c r="B23" s="35" t="s">
        <v>298</v>
      </c>
      <c r="C23" s="35" t="s">
        <v>299</v>
      </c>
      <c r="D23" s="53">
        <v>45861</v>
      </c>
      <c r="E23" s="35" t="s">
        <v>300</v>
      </c>
      <c r="F23" s="134" t="s">
        <v>355</v>
      </c>
      <c r="G23" s="36">
        <v>1</v>
      </c>
      <c r="H23" s="36">
        <v>1</v>
      </c>
      <c r="I23" s="124"/>
      <c r="J23" s="124"/>
    </row>
    <row r="24" spans="1:10" s="55" customFormat="1" ht="47.25" x14ac:dyDescent="0.25">
      <c r="A24" s="259">
        <v>16</v>
      </c>
      <c r="B24" s="259" t="s">
        <v>186</v>
      </c>
      <c r="C24" s="259" t="s">
        <v>294</v>
      </c>
      <c r="D24" s="269">
        <v>45861</v>
      </c>
      <c r="E24" s="259" t="s">
        <v>295</v>
      </c>
      <c r="F24" s="270" t="s">
        <v>355</v>
      </c>
      <c r="G24" s="259">
        <v>1</v>
      </c>
      <c r="H24" s="259">
        <v>1</v>
      </c>
      <c r="I24" s="271"/>
      <c r="J24" s="108"/>
    </row>
    <row r="25" spans="1:10" ht="67.5" customHeight="1" x14ac:dyDescent="0.25">
      <c r="A25" s="35">
        <v>17</v>
      </c>
      <c r="B25" s="35" t="s">
        <v>184</v>
      </c>
      <c r="C25" s="35" t="s">
        <v>296</v>
      </c>
      <c r="D25" s="53">
        <v>45861</v>
      </c>
      <c r="E25" s="125" t="s">
        <v>297</v>
      </c>
      <c r="F25" s="134" t="s">
        <v>355</v>
      </c>
      <c r="G25" s="36">
        <v>1</v>
      </c>
      <c r="H25" s="36">
        <v>1</v>
      </c>
      <c r="I25" s="124"/>
    </row>
    <row r="26" spans="1:10" ht="56.25" customHeight="1" x14ac:dyDescent="0.25">
      <c r="A26" s="35">
        <v>18</v>
      </c>
      <c r="B26" s="35" t="s">
        <v>1746</v>
      </c>
      <c r="C26" s="35" t="s">
        <v>1747</v>
      </c>
      <c r="D26" s="53">
        <v>45980</v>
      </c>
      <c r="E26" s="272" t="s">
        <v>1748</v>
      </c>
      <c r="F26" s="273" t="s">
        <v>355</v>
      </c>
      <c r="G26" s="36">
        <v>2</v>
      </c>
      <c r="H26" s="36">
        <v>2</v>
      </c>
      <c r="I26" s="124"/>
    </row>
    <row r="27" spans="1:10" ht="15.75" customHeight="1" x14ac:dyDescent="0.25">
      <c r="A27" s="57"/>
      <c r="B27" s="57"/>
      <c r="C27" s="57"/>
      <c r="D27" s="57"/>
      <c r="E27" s="57"/>
      <c r="F27" s="57"/>
      <c r="G27" s="57"/>
      <c r="H27" s="81"/>
      <c r="I27" s="81"/>
    </row>
    <row r="28" spans="1:10" x14ac:dyDescent="0.25">
      <c r="B28" t="s">
        <v>47</v>
      </c>
      <c r="F28" t="s">
        <v>48</v>
      </c>
    </row>
    <row r="30" spans="1:10" x14ac:dyDescent="0.25">
      <c r="B30" t="s">
        <v>49</v>
      </c>
      <c r="F30" t="s">
        <v>48</v>
      </c>
    </row>
    <row r="32" spans="1:10" x14ac:dyDescent="0.25">
      <c r="B32" t="s">
        <v>50</v>
      </c>
      <c r="F32" t="s">
        <v>48</v>
      </c>
    </row>
  </sheetData>
  <mergeCells count="3">
    <mergeCell ref="A8:G8"/>
    <mergeCell ref="A1:G1"/>
    <mergeCell ref="A2:G4"/>
  </mergeCells>
  <hyperlinks>
    <hyperlink ref="F12" r:id="rId1" display="https://im.adliya.uz/document/check/06bbe311-7162-40df-a465-997cb30ffc1f" xr:uid="{F076E414-2A1D-4A3E-869A-7D30367F9622}"/>
    <hyperlink ref="F13" r:id="rId2" display="https://im.adliya.uz/document/check/6d6ad69b-5bbe-465e-8475-57ab4bf0fbb1" xr:uid="{02ECA00E-7089-413F-B8FA-F1F7F3BA4546}"/>
    <hyperlink ref="F14" r:id="rId3" display="https://im.adliya.uz/document/check/e99a3580-e588-4545-9b1a-c4fae7c5d9e2" xr:uid="{40A92CF8-0E35-42FD-8193-993C5493F8FB}"/>
    <hyperlink ref="F9" r:id="rId4" display="https://im.adliya.uz/document/check/23d38486-79a7-42a5-af23-bb9dd13e7e5e" xr:uid="{B651B00B-8367-4B20-9E0B-F7797DE5D5E9}"/>
    <hyperlink ref="F10" r:id="rId5" display="https://im.adliya.uz/document/check/539ee2cd-700f-44f4-9aa1-f3a718fb6c33" xr:uid="{C90261EF-132E-4E83-AA2F-F415D83273BC}"/>
    <hyperlink ref="F15" r:id="rId6" display="https://im.adliya.uz/document/check/6a283b3c-a6b7-40a8-aba4-e54d69b76463" xr:uid="{9A6DE022-339E-4C2E-9FFD-B553AD152FD9}"/>
    <hyperlink ref="F16" r:id="rId7" display="https://im.adliya.uz/document/check/08856f6e-b9b4-4531-8950-0952f97c5601" xr:uid="{E77E0D39-F7BC-4443-B585-D4CEACA8C09A}"/>
    <hyperlink ref="F18" r:id="rId8" display="https://im.adliya.uz/document/check/f906bb87-4edc-4c8e-83ac-97dcfffc8bca" xr:uid="{12B56EC1-3653-4F02-92E0-634A9C5A69A2}"/>
    <hyperlink ref="F19" r:id="rId9" display="https://im.adliya.uz/document/check/73c1e905-90fd-4c65-9674-79dac0ed7e64" xr:uid="{E178C145-F1C0-4463-9DE9-1FC1B37584EB}"/>
    <hyperlink ref="F20" r:id="rId10" display="https://im.adliya.uz/document/check/db540844-789a-4dfb-9ce4-e0efe7d0ae57" xr:uid="{B9755EA3-44BD-48CB-B4B9-7A8DD35B6574}"/>
    <hyperlink ref="F21" r:id="rId11" display="https://im.adliya.uz/document/check/dd4f32a9-c1d2-4d49-85a8-4f50d7dfb108" xr:uid="{2717495F-3183-4A56-B441-A0EB9EA34465}"/>
    <hyperlink ref="F17" r:id="rId12" display="https://im.adliya.uz/document/check/08da0a2c-55af-4ea0-ad17-c9a67853dd55" xr:uid="{FDF091F7-C4CA-4D3C-8108-58C93A4E1B0F}"/>
    <hyperlink ref="F22" r:id="rId13" display="https://im.adliya.uz/document/check/b7107e2c-293d-4b54-bf0a-82613eef1cca" xr:uid="{10FB7114-E98C-4D4B-A120-364847A17AF7}"/>
    <hyperlink ref="F25" r:id="rId14" display="https://im.adliya.uz/document/check/bbf24fe1-dc89-4059-bebb-c18096b78eb7" xr:uid="{7095673A-9EFA-47FD-A658-E6D4B79A74FE}"/>
    <hyperlink ref="F23" r:id="rId15" display="https://im.adliya.uz/document/check/e690ed79-fed2-4a44-b1af-b4d537e23d0e" xr:uid="{B76CC72C-7008-4753-BFB7-7EB0FC299693}"/>
    <hyperlink ref="F24" r:id="rId16" display="https://im.adliya.uz/document/check/44eb4e9b-e5ff-4d98-a043-15d3e052ca83" xr:uid="{4765FAD1-6B19-4842-8717-C25A9C9561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10">
    <tabColor rgb="FFFF0000"/>
  </sheetPr>
  <dimension ref="A1:H27"/>
  <sheetViews>
    <sheetView topLeftCell="A16" workbookViewId="0">
      <selection activeCell="E18" sqref="E18"/>
    </sheetView>
  </sheetViews>
  <sheetFormatPr defaultRowHeight="15" x14ac:dyDescent="0.25"/>
  <cols>
    <col min="1" max="1" width="5.7109375" customWidth="1"/>
    <col min="2" max="2" width="30.42578125" customWidth="1"/>
    <col min="3" max="3" width="27.28515625" customWidth="1"/>
    <col min="4" max="4" width="26.7109375" customWidth="1"/>
    <col min="5" max="5" width="22.140625" customWidth="1"/>
    <col min="6" max="6" width="15.5703125" customWidth="1"/>
    <col min="7" max="7" width="17.5703125" customWidth="1"/>
    <col min="8" max="8" width="17.42578125" customWidth="1"/>
    <col min="257" max="257" width="5.7109375" customWidth="1"/>
    <col min="258" max="258" width="30.42578125" customWidth="1"/>
    <col min="259" max="259" width="27.28515625" customWidth="1"/>
    <col min="260" max="260" width="26.7109375" customWidth="1"/>
    <col min="261" max="261" width="22.140625" customWidth="1"/>
    <col min="262" max="262" width="16" customWidth="1"/>
    <col min="513" max="513" width="5.7109375" customWidth="1"/>
    <col min="514" max="514" width="30.42578125" customWidth="1"/>
    <col min="515" max="515" width="27.28515625" customWidth="1"/>
    <col min="516" max="516" width="26.7109375" customWidth="1"/>
    <col min="517" max="517" width="22.140625" customWidth="1"/>
    <col min="518" max="518" width="16" customWidth="1"/>
    <col min="769" max="769" width="5.7109375" customWidth="1"/>
    <col min="770" max="770" width="30.42578125" customWidth="1"/>
    <col min="771" max="771" width="27.28515625" customWidth="1"/>
    <col min="772" max="772" width="26.7109375" customWidth="1"/>
    <col min="773" max="773" width="22.140625" customWidth="1"/>
    <col min="774" max="774" width="16" customWidth="1"/>
    <col min="1025" max="1025" width="5.7109375" customWidth="1"/>
    <col min="1026" max="1026" width="30.42578125" customWidth="1"/>
    <col min="1027" max="1027" width="27.28515625" customWidth="1"/>
    <col min="1028" max="1028" width="26.7109375" customWidth="1"/>
    <col min="1029" max="1029" width="22.140625" customWidth="1"/>
    <col min="1030" max="1030" width="16" customWidth="1"/>
    <col min="1281" max="1281" width="5.7109375" customWidth="1"/>
    <col min="1282" max="1282" width="30.42578125" customWidth="1"/>
    <col min="1283" max="1283" width="27.28515625" customWidth="1"/>
    <col min="1284" max="1284" width="26.7109375" customWidth="1"/>
    <col min="1285" max="1285" width="22.140625" customWidth="1"/>
    <col min="1286" max="1286" width="16" customWidth="1"/>
    <col min="1537" max="1537" width="5.7109375" customWidth="1"/>
    <col min="1538" max="1538" width="30.42578125" customWidth="1"/>
    <col min="1539" max="1539" width="27.28515625" customWidth="1"/>
    <col min="1540" max="1540" width="26.7109375" customWidth="1"/>
    <col min="1541" max="1541" width="22.140625" customWidth="1"/>
    <col min="1542" max="1542" width="16" customWidth="1"/>
    <col min="1793" max="1793" width="5.7109375" customWidth="1"/>
    <col min="1794" max="1794" width="30.42578125" customWidth="1"/>
    <col min="1795" max="1795" width="27.28515625" customWidth="1"/>
    <col min="1796" max="1796" width="26.7109375" customWidth="1"/>
    <col min="1797" max="1797" width="22.140625" customWidth="1"/>
    <col min="1798" max="1798" width="16" customWidth="1"/>
    <col min="2049" max="2049" width="5.7109375" customWidth="1"/>
    <col min="2050" max="2050" width="30.42578125" customWidth="1"/>
    <col min="2051" max="2051" width="27.28515625" customWidth="1"/>
    <col min="2052" max="2052" width="26.7109375" customWidth="1"/>
    <col min="2053" max="2053" width="22.140625" customWidth="1"/>
    <col min="2054" max="2054" width="16" customWidth="1"/>
    <col min="2305" max="2305" width="5.7109375" customWidth="1"/>
    <col min="2306" max="2306" width="30.42578125" customWidth="1"/>
    <col min="2307" max="2307" width="27.28515625" customWidth="1"/>
    <col min="2308" max="2308" width="26.7109375" customWidth="1"/>
    <col min="2309" max="2309" width="22.140625" customWidth="1"/>
    <col min="2310" max="2310" width="16" customWidth="1"/>
    <col min="2561" max="2561" width="5.7109375" customWidth="1"/>
    <col min="2562" max="2562" width="30.42578125" customWidth="1"/>
    <col min="2563" max="2563" width="27.28515625" customWidth="1"/>
    <col min="2564" max="2564" width="26.7109375" customWidth="1"/>
    <col min="2565" max="2565" width="22.140625" customWidth="1"/>
    <col min="2566" max="2566" width="16" customWidth="1"/>
    <col min="2817" max="2817" width="5.7109375" customWidth="1"/>
    <col min="2818" max="2818" width="30.42578125" customWidth="1"/>
    <col min="2819" max="2819" width="27.28515625" customWidth="1"/>
    <col min="2820" max="2820" width="26.7109375" customWidth="1"/>
    <col min="2821" max="2821" width="22.140625" customWidth="1"/>
    <col min="2822" max="2822" width="16" customWidth="1"/>
    <col min="3073" max="3073" width="5.7109375" customWidth="1"/>
    <col min="3074" max="3074" width="30.42578125" customWidth="1"/>
    <col min="3075" max="3075" width="27.28515625" customWidth="1"/>
    <col min="3076" max="3076" width="26.7109375" customWidth="1"/>
    <col min="3077" max="3077" width="22.140625" customWidth="1"/>
    <col min="3078" max="3078" width="16" customWidth="1"/>
    <col min="3329" max="3329" width="5.7109375" customWidth="1"/>
    <col min="3330" max="3330" width="30.42578125" customWidth="1"/>
    <col min="3331" max="3331" width="27.28515625" customWidth="1"/>
    <col min="3332" max="3332" width="26.7109375" customWidth="1"/>
    <col min="3333" max="3333" width="22.140625" customWidth="1"/>
    <col min="3334" max="3334" width="16" customWidth="1"/>
    <col min="3585" max="3585" width="5.7109375" customWidth="1"/>
    <col min="3586" max="3586" width="30.42578125" customWidth="1"/>
    <col min="3587" max="3587" width="27.28515625" customWidth="1"/>
    <col min="3588" max="3588" width="26.7109375" customWidth="1"/>
    <col min="3589" max="3589" width="22.140625" customWidth="1"/>
    <col min="3590" max="3590" width="16" customWidth="1"/>
    <col min="3841" max="3841" width="5.7109375" customWidth="1"/>
    <col min="3842" max="3842" width="30.42578125" customWidth="1"/>
    <col min="3843" max="3843" width="27.28515625" customWidth="1"/>
    <col min="3844" max="3844" width="26.7109375" customWidth="1"/>
    <col min="3845" max="3845" width="22.140625" customWidth="1"/>
    <col min="3846" max="3846" width="16" customWidth="1"/>
    <col min="4097" max="4097" width="5.7109375" customWidth="1"/>
    <col min="4098" max="4098" width="30.42578125" customWidth="1"/>
    <col min="4099" max="4099" width="27.28515625" customWidth="1"/>
    <col min="4100" max="4100" width="26.7109375" customWidth="1"/>
    <col min="4101" max="4101" width="22.140625" customWidth="1"/>
    <col min="4102" max="4102" width="16" customWidth="1"/>
    <col min="4353" max="4353" width="5.7109375" customWidth="1"/>
    <col min="4354" max="4354" width="30.42578125" customWidth="1"/>
    <col min="4355" max="4355" width="27.28515625" customWidth="1"/>
    <col min="4356" max="4356" width="26.7109375" customWidth="1"/>
    <col min="4357" max="4357" width="22.140625" customWidth="1"/>
    <col min="4358" max="4358" width="16" customWidth="1"/>
    <col min="4609" max="4609" width="5.7109375" customWidth="1"/>
    <col min="4610" max="4610" width="30.42578125" customWidth="1"/>
    <col min="4611" max="4611" width="27.28515625" customWidth="1"/>
    <col min="4612" max="4612" width="26.7109375" customWidth="1"/>
    <col min="4613" max="4613" width="22.140625" customWidth="1"/>
    <col min="4614" max="4614" width="16" customWidth="1"/>
    <col min="4865" max="4865" width="5.7109375" customWidth="1"/>
    <col min="4866" max="4866" width="30.42578125" customWidth="1"/>
    <col min="4867" max="4867" width="27.28515625" customWidth="1"/>
    <col min="4868" max="4868" width="26.7109375" customWidth="1"/>
    <col min="4869" max="4869" width="22.140625" customWidth="1"/>
    <col min="4870" max="4870" width="16" customWidth="1"/>
    <col min="5121" max="5121" width="5.7109375" customWidth="1"/>
    <col min="5122" max="5122" width="30.42578125" customWidth="1"/>
    <col min="5123" max="5123" width="27.28515625" customWidth="1"/>
    <col min="5124" max="5124" width="26.7109375" customWidth="1"/>
    <col min="5125" max="5125" width="22.140625" customWidth="1"/>
    <col min="5126" max="5126" width="16" customWidth="1"/>
    <col min="5377" max="5377" width="5.7109375" customWidth="1"/>
    <col min="5378" max="5378" width="30.42578125" customWidth="1"/>
    <col min="5379" max="5379" width="27.28515625" customWidth="1"/>
    <col min="5380" max="5380" width="26.7109375" customWidth="1"/>
    <col min="5381" max="5381" width="22.140625" customWidth="1"/>
    <col min="5382" max="5382" width="16" customWidth="1"/>
    <col min="5633" max="5633" width="5.7109375" customWidth="1"/>
    <col min="5634" max="5634" width="30.42578125" customWidth="1"/>
    <col min="5635" max="5635" width="27.28515625" customWidth="1"/>
    <col min="5636" max="5636" width="26.7109375" customWidth="1"/>
    <col min="5637" max="5637" width="22.140625" customWidth="1"/>
    <col min="5638" max="5638" width="16" customWidth="1"/>
    <col min="5889" max="5889" width="5.7109375" customWidth="1"/>
    <col min="5890" max="5890" width="30.42578125" customWidth="1"/>
    <col min="5891" max="5891" width="27.28515625" customWidth="1"/>
    <col min="5892" max="5892" width="26.7109375" customWidth="1"/>
    <col min="5893" max="5893" width="22.140625" customWidth="1"/>
    <col min="5894" max="5894" width="16" customWidth="1"/>
    <col min="6145" max="6145" width="5.7109375" customWidth="1"/>
    <col min="6146" max="6146" width="30.42578125" customWidth="1"/>
    <col min="6147" max="6147" width="27.28515625" customWidth="1"/>
    <col min="6148" max="6148" width="26.7109375" customWidth="1"/>
    <col min="6149" max="6149" width="22.140625" customWidth="1"/>
    <col min="6150" max="6150" width="16" customWidth="1"/>
    <col min="6401" max="6401" width="5.7109375" customWidth="1"/>
    <col min="6402" max="6402" width="30.42578125" customWidth="1"/>
    <col min="6403" max="6403" width="27.28515625" customWidth="1"/>
    <col min="6404" max="6404" width="26.7109375" customWidth="1"/>
    <col min="6405" max="6405" width="22.140625" customWidth="1"/>
    <col min="6406" max="6406" width="16" customWidth="1"/>
    <col min="6657" max="6657" width="5.7109375" customWidth="1"/>
    <col min="6658" max="6658" width="30.42578125" customWidth="1"/>
    <col min="6659" max="6659" width="27.28515625" customWidth="1"/>
    <col min="6660" max="6660" width="26.7109375" customWidth="1"/>
    <col min="6661" max="6661" width="22.140625" customWidth="1"/>
    <col min="6662" max="6662" width="16" customWidth="1"/>
    <col min="6913" max="6913" width="5.7109375" customWidth="1"/>
    <col min="6914" max="6914" width="30.42578125" customWidth="1"/>
    <col min="6915" max="6915" width="27.28515625" customWidth="1"/>
    <col min="6916" max="6916" width="26.7109375" customWidth="1"/>
    <col min="6917" max="6917" width="22.140625" customWidth="1"/>
    <col min="6918" max="6918" width="16" customWidth="1"/>
    <col min="7169" max="7169" width="5.7109375" customWidth="1"/>
    <col min="7170" max="7170" width="30.42578125" customWidth="1"/>
    <col min="7171" max="7171" width="27.28515625" customWidth="1"/>
    <col min="7172" max="7172" width="26.7109375" customWidth="1"/>
    <col min="7173" max="7173" width="22.140625" customWidth="1"/>
    <col min="7174" max="7174" width="16" customWidth="1"/>
    <col min="7425" max="7425" width="5.7109375" customWidth="1"/>
    <col min="7426" max="7426" width="30.42578125" customWidth="1"/>
    <col min="7427" max="7427" width="27.28515625" customWidth="1"/>
    <col min="7428" max="7428" width="26.7109375" customWidth="1"/>
    <col min="7429" max="7429" width="22.140625" customWidth="1"/>
    <col min="7430" max="7430" width="16" customWidth="1"/>
    <col min="7681" max="7681" width="5.7109375" customWidth="1"/>
    <col min="7682" max="7682" width="30.42578125" customWidth="1"/>
    <col min="7683" max="7683" width="27.28515625" customWidth="1"/>
    <col min="7684" max="7684" width="26.7109375" customWidth="1"/>
    <col min="7685" max="7685" width="22.140625" customWidth="1"/>
    <col min="7686" max="7686" width="16" customWidth="1"/>
    <col min="7937" max="7937" width="5.7109375" customWidth="1"/>
    <col min="7938" max="7938" width="30.42578125" customWidth="1"/>
    <col min="7939" max="7939" width="27.28515625" customWidth="1"/>
    <col min="7940" max="7940" width="26.7109375" customWidth="1"/>
    <col min="7941" max="7941" width="22.140625" customWidth="1"/>
    <col min="7942" max="7942" width="16" customWidth="1"/>
    <col min="8193" max="8193" width="5.7109375" customWidth="1"/>
    <col min="8194" max="8194" width="30.42578125" customWidth="1"/>
    <col min="8195" max="8195" width="27.28515625" customWidth="1"/>
    <col min="8196" max="8196" width="26.7109375" customWidth="1"/>
    <col min="8197" max="8197" width="22.140625" customWidth="1"/>
    <col min="8198" max="8198" width="16" customWidth="1"/>
    <col min="8449" max="8449" width="5.7109375" customWidth="1"/>
    <col min="8450" max="8450" width="30.42578125" customWidth="1"/>
    <col min="8451" max="8451" width="27.28515625" customWidth="1"/>
    <col min="8452" max="8452" width="26.7109375" customWidth="1"/>
    <col min="8453" max="8453" width="22.140625" customWidth="1"/>
    <col min="8454" max="8454" width="16" customWidth="1"/>
    <col min="8705" max="8705" width="5.7109375" customWidth="1"/>
    <col min="8706" max="8706" width="30.42578125" customWidth="1"/>
    <col min="8707" max="8707" width="27.28515625" customWidth="1"/>
    <col min="8708" max="8708" width="26.7109375" customWidth="1"/>
    <col min="8709" max="8709" width="22.140625" customWidth="1"/>
    <col min="8710" max="8710" width="16" customWidth="1"/>
    <col min="8961" max="8961" width="5.7109375" customWidth="1"/>
    <col min="8962" max="8962" width="30.42578125" customWidth="1"/>
    <col min="8963" max="8963" width="27.28515625" customWidth="1"/>
    <col min="8964" max="8964" width="26.7109375" customWidth="1"/>
    <col min="8965" max="8965" width="22.140625" customWidth="1"/>
    <col min="8966" max="8966" width="16" customWidth="1"/>
    <col min="9217" max="9217" width="5.7109375" customWidth="1"/>
    <col min="9218" max="9218" width="30.42578125" customWidth="1"/>
    <col min="9219" max="9219" width="27.28515625" customWidth="1"/>
    <col min="9220" max="9220" width="26.7109375" customWidth="1"/>
    <col min="9221" max="9221" width="22.140625" customWidth="1"/>
    <col min="9222" max="9222" width="16" customWidth="1"/>
    <col min="9473" max="9473" width="5.7109375" customWidth="1"/>
    <col min="9474" max="9474" width="30.42578125" customWidth="1"/>
    <col min="9475" max="9475" width="27.28515625" customWidth="1"/>
    <col min="9476" max="9476" width="26.7109375" customWidth="1"/>
    <col min="9477" max="9477" width="22.140625" customWidth="1"/>
    <col min="9478" max="9478" width="16" customWidth="1"/>
    <col min="9729" max="9729" width="5.7109375" customWidth="1"/>
    <col min="9730" max="9730" width="30.42578125" customWidth="1"/>
    <col min="9731" max="9731" width="27.28515625" customWidth="1"/>
    <col min="9732" max="9732" width="26.7109375" customWidth="1"/>
    <col min="9733" max="9733" width="22.140625" customWidth="1"/>
    <col min="9734" max="9734" width="16" customWidth="1"/>
    <col min="9985" max="9985" width="5.7109375" customWidth="1"/>
    <col min="9986" max="9986" width="30.42578125" customWidth="1"/>
    <col min="9987" max="9987" width="27.28515625" customWidth="1"/>
    <col min="9988" max="9988" width="26.7109375" customWidth="1"/>
    <col min="9989" max="9989" width="22.140625" customWidth="1"/>
    <col min="9990" max="9990" width="16" customWidth="1"/>
    <col min="10241" max="10241" width="5.7109375" customWidth="1"/>
    <col min="10242" max="10242" width="30.42578125" customWidth="1"/>
    <col min="10243" max="10243" width="27.28515625" customWidth="1"/>
    <col min="10244" max="10244" width="26.7109375" customWidth="1"/>
    <col min="10245" max="10245" width="22.140625" customWidth="1"/>
    <col min="10246" max="10246" width="16" customWidth="1"/>
    <col min="10497" max="10497" width="5.7109375" customWidth="1"/>
    <col min="10498" max="10498" width="30.42578125" customWidth="1"/>
    <col min="10499" max="10499" width="27.28515625" customWidth="1"/>
    <col min="10500" max="10500" width="26.7109375" customWidth="1"/>
    <col min="10501" max="10501" width="22.140625" customWidth="1"/>
    <col min="10502" max="10502" width="16" customWidth="1"/>
    <col min="10753" max="10753" width="5.7109375" customWidth="1"/>
    <col min="10754" max="10754" width="30.42578125" customWidth="1"/>
    <col min="10755" max="10755" width="27.28515625" customWidth="1"/>
    <col min="10756" max="10756" width="26.7109375" customWidth="1"/>
    <col min="10757" max="10757" width="22.140625" customWidth="1"/>
    <col min="10758" max="10758" width="16" customWidth="1"/>
    <col min="11009" max="11009" width="5.7109375" customWidth="1"/>
    <col min="11010" max="11010" width="30.42578125" customWidth="1"/>
    <col min="11011" max="11011" width="27.28515625" customWidth="1"/>
    <col min="11012" max="11012" width="26.7109375" customWidth="1"/>
    <col min="11013" max="11013" width="22.140625" customWidth="1"/>
    <col min="11014" max="11014" width="16" customWidth="1"/>
    <col min="11265" max="11265" width="5.7109375" customWidth="1"/>
    <col min="11266" max="11266" width="30.42578125" customWidth="1"/>
    <col min="11267" max="11267" width="27.28515625" customWidth="1"/>
    <col min="11268" max="11268" width="26.7109375" customWidth="1"/>
    <col min="11269" max="11269" width="22.140625" customWidth="1"/>
    <col min="11270" max="11270" width="16" customWidth="1"/>
    <col min="11521" max="11521" width="5.7109375" customWidth="1"/>
    <col min="11522" max="11522" width="30.42578125" customWidth="1"/>
    <col min="11523" max="11523" width="27.28515625" customWidth="1"/>
    <col min="11524" max="11524" width="26.7109375" customWidth="1"/>
    <col min="11525" max="11525" width="22.140625" customWidth="1"/>
    <col min="11526" max="11526" width="16" customWidth="1"/>
    <col min="11777" max="11777" width="5.7109375" customWidth="1"/>
    <col min="11778" max="11778" width="30.42578125" customWidth="1"/>
    <col min="11779" max="11779" width="27.28515625" customWidth="1"/>
    <col min="11780" max="11780" width="26.7109375" customWidth="1"/>
    <col min="11781" max="11781" width="22.140625" customWidth="1"/>
    <col min="11782" max="11782" width="16" customWidth="1"/>
    <col min="12033" max="12033" width="5.7109375" customWidth="1"/>
    <col min="12034" max="12034" width="30.42578125" customWidth="1"/>
    <col min="12035" max="12035" width="27.28515625" customWidth="1"/>
    <col min="12036" max="12036" width="26.7109375" customWidth="1"/>
    <col min="12037" max="12037" width="22.140625" customWidth="1"/>
    <col min="12038" max="12038" width="16" customWidth="1"/>
    <col min="12289" max="12289" width="5.7109375" customWidth="1"/>
    <col min="12290" max="12290" width="30.42578125" customWidth="1"/>
    <col min="12291" max="12291" width="27.28515625" customWidth="1"/>
    <col min="12292" max="12292" width="26.7109375" customWidth="1"/>
    <col min="12293" max="12293" width="22.140625" customWidth="1"/>
    <col min="12294" max="12294" width="16" customWidth="1"/>
    <col min="12545" max="12545" width="5.7109375" customWidth="1"/>
    <col min="12546" max="12546" width="30.42578125" customWidth="1"/>
    <col min="12547" max="12547" width="27.28515625" customWidth="1"/>
    <col min="12548" max="12548" width="26.7109375" customWidth="1"/>
    <col min="12549" max="12549" width="22.140625" customWidth="1"/>
    <col min="12550" max="12550" width="16" customWidth="1"/>
    <col min="12801" max="12801" width="5.7109375" customWidth="1"/>
    <col min="12802" max="12802" width="30.42578125" customWidth="1"/>
    <col min="12803" max="12803" width="27.28515625" customWidth="1"/>
    <col min="12804" max="12804" width="26.7109375" customWidth="1"/>
    <col min="12805" max="12805" width="22.140625" customWidth="1"/>
    <col min="12806" max="12806" width="16" customWidth="1"/>
    <col min="13057" max="13057" width="5.7109375" customWidth="1"/>
    <col min="13058" max="13058" width="30.42578125" customWidth="1"/>
    <col min="13059" max="13059" width="27.28515625" customWidth="1"/>
    <col min="13060" max="13060" width="26.7109375" customWidth="1"/>
    <col min="13061" max="13061" width="22.140625" customWidth="1"/>
    <col min="13062" max="13062" width="16" customWidth="1"/>
    <col min="13313" max="13313" width="5.7109375" customWidth="1"/>
    <col min="13314" max="13314" width="30.42578125" customWidth="1"/>
    <col min="13315" max="13315" width="27.28515625" customWidth="1"/>
    <col min="13316" max="13316" width="26.7109375" customWidth="1"/>
    <col min="13317" max="13317" width="22.140625" customWidth="1"/>
    <col min="13318" max="13318" width="16" customWidth="1"/>
    <col min="13569" max="13569" width="5.7109375" customWidth="1"/>
    <col min="13570" max="13570" width="30.42578125" customWidth="1"/>
    <col min="13571" max="13571" width="27.28515625" customWidth="1"/>
    <col min="13572" max="13572" width="26.7109375" customWidth="1"/>
    <col min="13573" max="13573" width="22.140625" customWidth="1"/>
    <col min="13574" max="13574" width="16" customWidth="1"/>
    <col min="13825" max="13825" width="5.7109375" customWidth="1"/>
    <col min="13826" max="13826" width="30.42578125" customWidth="1"/>
    <col min="13827" max="13827" width="27.28515625" customWidth="1"/>
    <col min="13828" max="13828" width="26.7109375" customWidth="1"/>
    <col min="13829" max="13829" width="22.140625" customWidth="1"/>
    <col min="13830" max="13830" width="16" customWidth="1"/>
    <col min="14081" max="14081" width="5.7109375" customWidth="1"/>
    <col min="14082" max="14082" width="30.42578125" customWidth="1"/>
    <col min="14083" max="14083" width="27.28515625" customWidth="1"/>
    <col min="14084" max="14084" width="26.7109375" customWidth="1"/>
    <col min="14085" max="14085" width="22.140625" customWidth="1"/>
    <col min="14086" max="14086" width="16" customWidth="1"/>
    <col min="14337" max="14337" width="5.7109375" customWidth="1"/>
    <col min="14338" max="14338" width="30.42578125" customWidth="1"/>
    <col min="14339" max="14339" width="27.28515625" customWidth="1"/>
    <col min="14340" max="14340" width="26.7109375" customWidth="1"/>
    <col min="14341" max="14341" width="22.140625" customWidth="1"/>
    <col min="14342" max="14342" width="16" customWidth="1"/>
    <col min="14593" max="14593" width="5.7109375" customWidth="1"/>
    <col min="14594" max="14594" width="30.42578125" customWidth="1"/>
    <col min="14595" max="14595" width="27.28515625" customWidth="1"/>
    <col min="14596" max="14596" width="26.7109375" customWidth="1"/>
    <col min="14597" max="14597" width="22.140625" customWidth="1"/>
    <col min="14598" max="14598" width="16" customWidth="1"/>
    <col min="14849" max="14849" width="5.7109375" customWidth="1"/>
    <col min="14850" max="14850" width="30.42578125" customWidth="1"/>
    <col min="14851" max="14851" width="27.28515625" customWidth="1"/>
    <col min="14852" max="14852" width="26.7109375" customWidth="1"/>
    <col min="14853" max="14853" width="22.140625" customWidth="1"/>
    <col min="14854" max="14854" width="16" customWidth="1"/>
    <col min="15105" max="15105" width="5.7109375" customWidth="1"/>
    <col min="15106" max="15106" width="30.42578125" customWidth="1"/>
    <col min="15107" max="15107" width="27.28515625" customWidth="1"/>
    <col min="15108" max="15108" width="26.7109375" customWidth="1"/>
    <col min="15109" max="15109" width="22.140625" customWidth="1"/>
    <col min="15110" max="15110" width="16" customWidth="1"/>
    <col min="15361" max="15361" width="5.7109375" customWidth="1"/>
    <col min="15362" max="15362" width="30.42578125" customWidth="1"/>
    <col min="15363" max="15363" width="27.28515625" customWidth="1"/>
    <col min="15364" max="15364" width="26.7109375" customWidth="1"/>
    <col min="15365" max="15365" width="22.140625" customWidth="1"/>
    <col min="15366" max="15366" width="16" customWidth="1"/>
    <col min="15617" max="15617" width="5.7109375" customWidth="1"/>
    <col min="15618" max="15618" width="30.42578125" customWidth="1"/>
    <col min="15619" max="15619" width="27.28515625" customWidth="1"/>
    <col min="15620" max="15620" width="26.7109375" customWidth="1"/>
    <col min="15621" max="15621" width="22.140625" customWidth="1"/>
    <col min="15622" max="15622" width="16" customWidth="1"/>
    <col min="15873" max="15873" width="5.7109375" customWidth="1"/>
    <col min="15874" max="15874" width="30.42578125" customWidth="1"/>
    <col min="15875" max="15875" width="27.28515625" customWidth="1"/>
    <col min="15876" max="15876" width="26.7109375" customWidth="1"/>
    <col min="15877" max="15877" width="22.140625" customWidth="1"/>
    <col min="15878" max="15878" width="16" customWidth="1"/>
    <col min="16129" max="16129" width="5.7109375" customWidth="1"/>
    <col min="16130" max="16130" width="30.42578125" customWidth="1"/>
    <col min="16131" max="16131" width="27.28515625" customWidth="1"/>
    <col min="16132" max="16132" width="26.7109375" customWidth="1"/>
    <col min="16133" max="16133" width="22.140625" customWidth="1"/>
    <col min="16134" max="16134" width="16" customWidth="1"/>
  </cols>
  <sheetData>
    <row r="1" spans="1:8" ht="15.75" x14ac:dyDescent="0.25">
      <c r="A1" s="335" t="s">
        <v>104</v>
      </c>
      <c r="B1" s="335"/>
      <c r="C1" s="335"/>
      <c r="D1" s="335"/>
      <c r="E1" s="335"/>
      <c r="F1" s="335"/>
    </row>
    <row r="2" spans="1:8" ht="15.75" customHeight="1" x14ac:dyDescent="0.25">
      <c r="A2" s="307" t="s">
        <v>137</v>
      </c>
      <c r="B2" s="307"/>
      <c r="C2" s="307"/>
      <c r="D2" s="307"/>
      <c r="E2" s="307"/>
      <c r="F2" s="307"/>
      <c r="H2" t="s">
        <v>131</v>
      </c>
    </row>
    <row r="3" spans="1:8" ht="15.75" customHeight="1" x14ac:dyDescent="0.25">
      <c r="A3" s="307"/>
      <c r="B3" s="307"/>
      <c r="C3" s="307"/>
      <c r="D3" s="307"/>
      <c r="E3" s="307"/>
      <c r="F3" s="307"/>
    </row>
    <row r="4" spans="1:8" ht="50.25" customHeight="1" x14ac:dyDescent="0.25">
      <c r="A4" s="307"/>
      <c r="B4" s="307"/>
      <c r="C4" s="307"/>
      <c r="D4" s="307"/>
      <c r="E4" s="307"/>
      <c r="F4" s="307"/>
    </row>
    <row r="5" spans="1:8" ht="15.75" x14ac:dyDescent="0.25">
      <c r="A5" s="1"/>
      <c r="B5" s="1"/>
      <c r="C5" s="1"/>
      <c r="D5" s="1"/>
      <c r="E5" s="1"/>
    </row>
    <row r="6" spans="1:8" ht="78.75" x14ac:dyDescent="0.25">
      <c r="A6" s="77" t="s">
        <v>1</v>
      </c>
      <c r="B6" s="77" t="s">
        <v>76</v>
      </c>
      <c r="C6" s="77" t="s">
        <v>100</v>
      </c>
      <c r="D6" s="77" t="s">
        <v>93</v>
      </c>
      <c r="E6" s="80" t="s">
        <v>98</v>
      </c>
      <c r="F6" s="77" t="s">
        <v>121</v>
      </c>
      <c r="G6" s="77" t="s">
        <v>73</v>
      </c>
      <c r="H6" s="77" t="s">
        <v>122</v>
      </c>
    </row>
    <row r="7" spans="1:8" ht="15.75" x14ac:dyDescent="0.25">
      <c r="A7" s="7">
        <v>1</v>
      </c>
      <c r="B7" s="7">
        <v>2</v>
      </c>
      <c r="C7" s="7">
        <v>3</v>
      </c>
      <c r="D7" s="7">
        <v>4</v>
      </c>
      <c r="E7" s="45">
        <v>5</v>
      </c>
      <c r="F7" s="7">
        <v>6</v>
      </c>
      <c r="G7" s="96">
        <v>7</v>
      </c>
      <c r="H7" s="96">
        <v>8</v>
      </c>
    </row>
    <row r="8" spans="1:8" ht="15.75" x14ac:dyDescent="0.25">
      <c r="A8" s="339" t="s">
        <v>34</v>
      </c>
      <c r="B8" s="340"/>
      <c r="C8" s="340"/>
      <c r="D8" s="340"/>
      <c r="E8" s="340"/>
      <c r="F8" s="341"/>
      <c r="G8" s="4"/>
      <c r="H8" s="5"/>
    </row>
    <row r="9" spans="1:8" s="55" customFormat="1" ht="15.75" x14ac:dyDescent="0.25">
      <c r="A9" s="35">
        <v>1</v>
      </c>
      <c r="B9" s="51" t="s">
        <v>145</v>
      </c>
      <c r="C9" s="52" t="s">
        <v>1730</v>
      </c>
      <c r="D9" s="53">
        <v>45974</v>
      </c>
      <c r="E9" s="54">
        <v>9470</v>
      </c>
      <c r="F9" s="36">
        <v>1</v>
      </c>
      <c r="G9" s="266">
        <v>1</v>
      </c>
      <c r="H9" s="266">
        <v>100</v>
      </c>
    </row>
    <row r="10" spans="1:8" s="55" customFormat="1" ht="31.5" x14ac:dyDescent="0.25">
      <c r="A10" s="35">
        <v>2</v>
      </c>
      <c r="B10" s="35" t="s">
        <v>166</v>
      </c>
      <c r="C10" s="35" t="s">
        <v>475</v>
      </c>
      <c r="D10" s="53">
        <v>45974</v>
      </c>
      <c r="E10" s="54">
        <v>9471</v>
      </c>
      <c r="F10" s="36">
        <v>1</v>
      </c>
      <c r="G10" s="266">
        <v>1</v>
      </c>
      <c r="H10" s="266">
        <v>100</v>
      </c>
    </row>
    <row r="11" spans="1:8" s="55" customFormat="1" ht="47.25" x14ac:dyDescent="0.25">
      <c r="A11" s="35">
        <v>3</v>
      </c>
      <c r="B11" s="35" t="s">
        <v>169</v>
      </c>
      <c r="C11" s="35" t="s">
        <v>1005</v>
      </c>
      <c r="D11" s="53">
        <v>45981</v>
      </c>
      <c r="E11" s="54">
        <v>9514</v>
      </c>
      <c r="F11" s="36">
        <v>1</v>
      </c>
      <c r="G11" s="266">
        <v>1</v>
      </c>
      <c r="H11" s="108"/>
    </row>
    <row r="12" spans="1:8" s="55" customFormat="1" ht="47.25" x14ac:dyDescent="0.25">
      <c r="A12" s="35">
        <v>4</v>
      </c>
      <c r="B12" s="35" t="s">
        <v>237</v>
      </c>
      <c r="C12" s="35" t="s">
        <v>1877</v>
      </c>
      <c r="D12" s="53">
        <v>46007</v>
      </c>
      <c r="E12" s="54">
        <v>9641</v>
      </c>
      <c r="F12" s="36">
        <v>1</v>
      </c>
      <c r="G12" s="266">
        <v>1</v>
      </c>
      <c r="H12" s="108"/>
    </row>
    <row r="13" spans="1:8" s="55" customFormat="1" ht="47.25" x14ac:dyDescent="0.25">
      <c r="A13" s="35">
        <v>5</v>
      </c>
      <c r="B13" s="35" t="s">
        <v>180</v>
      </c>
      <c r="C13" s="35" t="s">
        <v>1719</v>
      </c>
      <c r="D13" s="53">
        <v>46007</v>
      </c>
      <c r="E13" s="54">
        <v>9642</v>
      </c>
      <c r="F13" s="36">
        <v>1</v>
      </c>
      <c r="G13" s="266">
        <v>1</v>
      </c>
      <c r="H13" s="108"/>
    </row>
    <row r="14" spans="1:8" s="55" customFormat="1" ht="63" x14ac:dyDescent="0.25">
      <c r="A14" s="35">
        <v>6</v>
      </c>
      <c r="B14" s="212" t="s">
        <v>285</v>
      </c>
      <c r="C14" s="35" t="s">
        <v>1876</v>
      </c>
      <c r="D14" s="53">
        <v>46007</v>
      </c>
      <c r="E14" s="54">
        <v>9640</v>
      </c>
      <c r="F14" s="36">
        <v>1</v>
      </c>
      <c r="G14" s="266">
        <v>1</v>
      </c>
      <c r="H14" s="108"/>
    </row>
    <row r="15" spans="1:8" s="55" customFormat="1" ht="47.25" x14ac:dyDescent="0.25">
      <c r="A15" s="35">
        <v>7</v>
      </c>
      <c r="B15" s="35" t="s">
        <v>483</v>
      </c>
      <c r="C15" s="35" t="s">
        <v>1878</v>
      </c>
      <c r="D15" s="53">
        <v>46007</v>
      </c>
      <c r="E15" s="54">
        <v>9643</v>
      </c>
      <c r="F15" s="36">
        <v>2</v>
      </c>
      <c r="G15" s="266">
        <v>2</v>
      </c>
      <c r="H15" s="108"/>
    </row>
    <row r="16" spans="1:8" s="55" customFormat="1" ht="63" x14ac:dyDescent="0.25">
      <c r="A16" s="35">
        <v>8</v>
      </c>
      <c r="B16" s="35" t="s">
        <v>1874</v>
      </c>
      <c r="C16" s="35" t="s">
        <v>1881</v>
      </c>
      <c r="D16" s="53">
        <v>46007</v>
      </c>
      <c r="E16" s="272">
        <v>9646</v>
      </c>
      <c r="F16" s="36">
        <v>3</v>
      </c>
      <c r="G16" s="266">
        <v>5</v>
      </c>
      <c r="H16" s="108"/>
    </row>
    <row r="17" spans="1:8" s="55" customFormat="1" ht="63" x14ac:dyDescent="0.25">
      <c r="A17" s="35">
        <v>9</v>
      </c>
      <c r="B17" s="35" t="s">
        <v>1880</v>
      </c>
      <c r="C17" s="35" t="s">
        <v>1879</v>
      </c>
      <c r="D17" s="53">
        <v>46007</v>
      </c>
      <c r="E17" s="272">
        <v>9644</v>
      </c>
      <c r="F17" s="36">
        <v>3</v>
      </c>
      <c r="G17" s="266">
        <v>3</v>
      </c>
      <c r="H17" s="108"/>
    </row>
    <row r="18" spans="1:8" s="55" customFormat="1" ht="78.75" x14ac:dyDescent="0.25">
      <c r="A18" s="35">
        <v>10</v>
      </c>
      <c r="B18" s="35" t="s">
        <v>1875</v>
      </c>
      <c r="C18" s="35" t="s">
        <v>1882</v>
      </c>
      <c r="D18" s="53">
        <v>46007</v>
      </c>
      <c r="E18" s="272">
        <v>9645</v>
      </c>
      <c r="F18" s="36">
        <v>3</v>
      </c>
      <c r="G18" s="266">
        <v>3</v>
      </c>
      <c r="H18" s="108"/>
    </row>
    <row r="19" spans="1:8" s="55" customFormat="1" ht="15.75" x14ac:dyDescent="0.25">
      <c r="A19" s="35"/>
      <c r="B19" s="35"/>
      <c r="C19" s="35"/>
      <c r="D19" s="53"/>
      <c r="E19" s="54"/>
      <c r="F19" s="36"/>
      <c r="G19" s="108"/>
      <c r="H19" s="108"/>
    </row>
    <row r="20" spans="1:8" ht="55.5" customHeight="1" x14ac:dyDescent="0.25">
      <c r="A20" s="336" t="s">
        <v>101</v>
      </c>
      <c r="B20" s="336"/>
      <c r="C20" s="336"/>
      <c r="D20" s="336"/>
      <c r="E20" s="336"/>
      <c r="F20" s="336"/>
    </row>
    <row r="21" spans="1:8" ht="60.75" customHeight="1" x14ac:dyDescent="0.25">
      <c r="A21" s="342" t="s">
        <v>33</v>
      </c>
      <c r="B21" s="342"/>
      <c r="C21" s="342"/>
      <c r="D21" s="342"/>
      <c r="E21" s="342"/>
      <c r="F21" s="342"/>
      <c r="G21" s="81"/>
    </row>
    <row r="22" spans="1:8" ht="15.75" customHeight="1" x14ac:dyDescent="0.25">
      <c r="A22" s="57"/>
      <c r="B22" s="57"/>
      <c r="C22" s="57"/>
      <c r="D22" s="57"/>
      <c r="E22" s="57"/>
      <c r="F22" s="57"/>
      <c r="G22" s="81"/>
    </row>
    <row r="23" spans="1:8" x14ac:dyDescent="0.25">
      <c r="B23" t="s">
        <v>47</v>
      </c>
    </row>
    <row r="25" spans="1:8" x14ac:dyDescent="0.25">
      <c r="B25" t="s">
        <v>49</v>
      </c>
    </row>
    <row r="27" spans="1:8" x14ac:dyDescent="0.25">
      <c r="B27" t="s">
        <v>50</v>
      </c>
    </row>
  </sheetData>
  <mergeCells count="5">
    <mergeCell ref="A8:F8"/>
    <mergeCell ref="A1:F1"/>
    <mergeCell ref="A2:F4"/>
    <mergeCell ref="A20:F20"/>
    <mergeCell ref="A21:F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1">
    <tabColor rgb="FFFF0000"/>
  </sheetPr>
  <dimension ref="A1:I19"/>
  <sheetViews>
    <sheetView workbookViewId="0">
      <selection activeCell="D5" sqref="D5"/>
    </sheetView>
  </sheetViews>
  <sheetFormatPr defaultRowHeight="15" x14ac:dyDescent="0.25"/>
  <cols>
    <col min="1" max="1" width="5.7109375" customWidth="1"/>
    <col min="2" max="2" width="30.42578125" customWidth="1"/>
    <col min="3" max="3" width="27.28515625" customWidth="1"/>
    <col min="4" max="4" width="26.7109375" customWidth="1"/>
    <col min="5" max="6" width="22.140625" customWidth="1"/>
    <col min="7" max="7" width="15.5703125" customWidth="1"/>
    <col min="8" max="8" width="17.5703125" customWidth="1"/>
    <col min="9" max="9" width="17.42578125" customWidth="1"/>
    <col min="258" max="258" width="5.7109375" customWidth="1"/>
    <col min="259" max="259" width="30.42578125" customWidth="1"/>
    <col min="260" max="260" width="27.28515625" customWidth="1"/>
    <col min="261" max="261" width="26.7109375" customWidth="1"/>
    <col min="262" max="262" width="22.140625" customWidth="1"/>
    <col min="263" max="263" width="16" customWidth="1"/>
    <col min="514" max="514" width="5.7109375" customWidth="1"/>
    <col min="515" max="515" width="30.42578125" customWidth="1"/>
    <col min="516" max="516" width="27.28515625" customWidth="1"/>
    <col min="517" max="517" width="26.7109375" customWidth="1"/>
    <col min="518" max="518" width="22.140625" customWidth="1"/>
    <col min="519" max="519" width="16" customWidth="1"/>
    <col min="770" max="770" width="5.7109375" customWidth="1"/>
    <col min="771" max="771" width="30.42578125" customWidth="1"/>
    <col min="772" max="772" width="27.28515625" customWidth="1"/>
    <col min="773" max="773" width="26.7109375" customWidth="1"/>
    <col min="774" max="774" width="22.140625" customWidth="1"/>
    <col min="775" max="775" width="16" customWidth="1"/>
    <col min="1026" max="1026" width="5.7109375" customWidth="1"/>
    <col min="1027" max="1027" width="30.42578125" customWidth="1"/>
    <col min="1028" max="1028" width="27.28515625" customWidth="1"/>
    <col min="1029" max="1029" width="26.7109375" customWidth="1"/>
    <col min="1030" max="1030" width="22.140625" customWidth="1"/>
    <col min="1031" max="1031" width="16" customWidth="1"/>
    <col min="1282" max="1282" width="5.7109375" customWidth="1"/>
    <col min="1283" max="1283" width="30.42578125" customWidth="1"/>
    <col min="1284" max="1284" width="27.28515625" customWidth="1"/>
    <col min="1285" max="1285" width="26.7109375" customWidth="1"/>
    <col min="1286" max="1286" width="22.140625" customWidth="1"/>
    <col min="1287" max="1287" width="16" customWidth="1"/>
    <col min="1538" max="1538" width="5.7109375" customWidth="1"/>
    <col min="1539" max="1539" width="30.42578125" customWidth="1"/>
    <col min="1540" max="1540" width="27.28515625" customWidth="1"/>
    <col min="1541" max="1541" width="26.7109375" customWidth="1"/>
    <col min="1542" max="1542" width="22.140625" customWidth="1"/>
    <col min="1543" max="1543" width="16" customWidth="1"/>
    <col min="1794" max="1794" width="5.7109375" customWidth="1"/>
    <col min="1795" max="1795" width="30.42578125" customWidth="1"/>
    <col min="1796" max="1796" width="27.28515625" customWidth="1"/>
    <col min="1797" max="1797" width="26.7109375" customWidth="1"/>
    <col min="1798" max="1798" width="22.140625" customWidth="1"/>
    <col min="1799" max="1799" width="16" customWidth="1"/>
    <col min="2050" max="2050" width="5.7109375" customWidth="1"/>
    <col min="2051" max="2051" width="30.42578125" customWidth="1"/>
    <col min="2052" max="2052" width="27.28515625" customWidth="1"/>
    <col min="2053" max="2053" width="26.7109375" customWidth="1"/>
    <col min="2054" max="2054" width="22.140625" customWidth="1"/>
    <col min="2055" max="2055" width="16" customWidth="1"/>
    <col min="2306" max="2306" width="5.7109375" customWidth="1"/>
    <col min="2307" max="2307" width="30.42578125" customWidth="1"/>
    <col min="2308" max="2308" width="27.28515625" customWidth="1"/>
    <col min="2309" max="2309" width="26.7109375" customWidth="1"/>
    <col min="2310" max="2310" width="22.140625" customWidth="1"/>
    <col min="2311" max="2311" width="16" customWidth="1"/>
    <col min="2562" max="2562" width="5.7109375" customWidth="1"/>
    <col min="2563" max="2563" width="30.42578125" customWidth="1"/>
    <col min="2564" max="2564" width="27.28515625" customWidth="1"/>
    <col min="2565" max="2565" width="26.7109375" customWidth="1"/>
    <col min="2566" max="2566" width="22.140625" customWidth="1"/>
    <col min="2567" max="2567" width="16" customWidth="1"/>
    <col min="2818" max="2818" width="5.7109375" customWidth="1"/>
    <col min="2819" max="2819" width="30.42578125" customWidth="1"/>
    <col min="2820" max="2820" width="27.28515625" customWidth="1"/>
    <col min="2821" max="2821" width="26.7109375" customWidth="1"/>
    <col min="2822" max="2822" width="22.140625" customWidth="1"/>
    <col min="2823" max="2823" width="16" customWidth="1"/>
    <col min="3074" max="3074" width="5.7109375" customWidth="1"/>
    <col min="3075" max="3075" width="30.42578125" customWidth="1"/>
    <col min="3076" max="3076" width="27.28515625" customWidth="1"/>
    <col min="3077" max="3077" width="26.7109375" customWidth="1"/>
    <col min="3078" max="3078" width="22.140625" customWidth="1"/>
    <col min="3079" max="3079" width="16" customWidth="1"/>
    <col min="3330" max="3330" width="5.7109375" customWidth="1"/>
    <col min="3331" max="3331" width="30.42578125" customWidth="1"/>
    <col min="3332" max="3332" width="27.28515625" customWidth="1"/>
    <col min="3333" max="3333" width="26.7109375" customWidth="1"/>
    <col min="3334" max="3334" width="22.140625" customWidth="1"/>
    <col min="3335" max="3335" width="16" customWidth="1"/>
    <col min="3586" max="3586" width="5.7109375" customWidth="1"/>
    <col min="3587" max="3587" width="30.42578125" customWidth="1"/>
    <col min="3588" max="3588" width="27.28515625" customWidth="1"/>
    <col min="3589" max="3589" width="26.7109375" customWidth="1"/>
    <col min="3590" max="3590" width="22.140625" customWidth="1"/>
    <col min="3591" max="3591" width="16" customWidth="1"/>
    <col min="3842" max="3842" width="5.7109375" customWidth="1"/>
    <col min="3843" max="3843" width="30.42578125" customWidth="1"/>
    <col min="3844" max="3844" width="27.28515625" customWidth="1"/>
    <col min="3845" max="3845" width="26.7109375" customWidth="1"/>
    <col min="3846" max="3846" width="22.140625" customWidth="1"/>
    <col min="3847" max="3847" width="16" customWidth="1"/>
    <col min="4098" max="4098" width="5.7109375" customWidth="1"/>
    <col min="4099" max="4099" width="30.42578125" customWidth="1"/>
    <col min="4100" max="4100" width="27.28515625" customWidth="1"/>
    <col min="4101" max="4101" width="26.7109375" customWidth="1"/>
    <col min="4102" max="4102" width="22.140625" customWidth="1"/>
    <col min="4103" max="4103" width="16" customWidth="1"/>
    <col min="4354" max="4354" width="5.7109375" customWidth="1"/>
    <col min="4355" max="4355" width="30.42578125" customWidth="1"/>
    <col min="4356" max="4356" width="27.28515625" customWidth="1"/>
    <col min="4357" max="4357" width="26.7109375" customWidth="1"/>
    <col min="4358" max="4358" width="22.140625" customWidth="1"/>
    <col min="4359" max="4359" width="16" customWidth="1"/>
    <col min="4610" max="4610" width="5.7109375" customWidth="1"/>
    <col min="4611" max="4611" width="30.42578125" customWidth="1"/>
    <col min="4612" max="4612" width="27.28515625" customWidth="1"/>
    <col min="4613" max="4613" width="26.7109375" customWidth="1"/>
    <col min="4614" max="4614" width="22.140625" customWidth="1"/>
    <col min="4615" max="4615" width="16" customWidth="1"/>
    <col min="4866" max="4866" width="5.7109375" customWidth="1"/>
    <col min="4867" max="4867" width="30.42578125" customWidth="1"/>
    <col min="4868" max="4868" width="27.28515625" customWidth="1"/>
    <col min="4869" max="4869" width="26.7109375" customWidth="1"/>
    <col min="4870" max="4870" width="22.140625" customWidth="1"/>
    <col min="4871" max="4871" width="16" customWidth="1"/>
    <col min="5122" max="5122" width="5.7109375" customWidth="1"/>
    <col min="5123" max="5123" width="30.42578125" customWidth="1"/>
    <col min="5124" max="5124" width="27.28515625" customWidth="1"/>
    <col min="5125" max="5125" width="26.7109375" customWidth="1"/>
    <col min="5126" max="5126" width="22.140625" customWidth="1"/>
    <col min="5127" max="5127" width="16" customWidth="1"/>
    <col min="5378" max="5378" width="5.7109375" customWidth="1"/>
    <col min="5379" max="5379" width="30.42578125" customWidth="1"/>
    <col min="5380" max="5380" width="27.28515625" customWidth="1"/>
    <col min="5381" max="5381" width="26.7109375" customWidth="1"/>
    <col min="5382" max="5382" width="22.140625" customWidth="1"/>
    <col min="5383" max="5383" width="16" customWidth="1"/>
    <col min="5634" max="5634" width="5.7109375" customWidth="1"/>
    <col min="5635" max="5635" width="30.42578125" customWidth="1"/>
    <col min="5636" max="5636" width="27.28515625" customWidth="1"/>
    <col min="5637" max="5637" width="26.7109375" customWidth="1"/>
    <col min="5638" max="5638" width="22.140625" customWidth="1"/>
    <col min="5639" max="5639" width="16" customWidth="1"/>
    <col min="5890" max="5890" width="5.7109375" customWidth="1"/>
    <col min="5891" max="5891" width="30.42578125" customWidth="1"/>
    <col min="5892" max="5892" width="27.28515625" customWidth="1"/>
    <col min="5893" max="5893" width="26.7109375" customWidth="1"/>
    <col min="5894" max="5894" width="22.140625" customWidth="1"/>
    <col min="5895" max="5895" width="16" customWidth="1"/>
    <col min="6146" max="6146" width="5.7109375" customWidth="1"/>
    <col min="6147" max="6147" width="30.42578125" customWidth="1"/>
    <col min="6148" max="6148" width="27.28515625" customWidth="1"/>
    <col min="6149" max="6149" width="26.7109375" customWidth="1"/>
    <col min="6150" max="6150" width="22.140625" customWidth="1"/>
    <col min="6151" max="6151" width="16" customWidth="1"/>
    <col min="6402" max="6402" width="5.7109375" customWidth="1"/>
    <col min="6403" max="6403" width="30.42578125" customWidth="1"/>
    <col min="6404" max="6404" width="27.28515625" customWidth="1"/>
    <col min="6405" max="6405" width="26.7109375" customWidth="1"/>
    <col min="6406" max="6406" width="22.140625" customWidth="1"/>
    <col min="6407" max="6407" width="16" customWidth="1"/>
    <col min="6658" max="6658" width="5.7109375" customWidth="1"/>
    <col min="6659" max="6659" width="30.42578125" customWidth="1"/>
    <col min="6660" max="6660" width="27.28515625" customWidth="1"/>
    <col min="6661" max="6661" width="26.7109375" customWidth="1"/>
    <col min="6662" max="6662" width="22.140625" customWidth="1"/>
    <col min="6663" max="6663" width="16" customWidth="1"/>
    <col min="6914" max="6914" width="5.7109375" customWidth="1"/>
    <col min="6915" max="6915" width="30.42578125" customWidth="1"/>
    <col min="6916" max="6916" width="27.28515625" customWidth="1"/>
    <col min="6917" max="6917" width="26.7109375" customWidth="1"/>
    <col min="6918" max="6918" width="22.140625" customWidth="1"/>
    <col min="6919" max="6919" width="16" customWidth="1"/>
    <col min="7170" max="7170" width="5.7109375" customWidth="1"/>
    <col min="7171" max="7171" width="30.42578125" customWidth="1"/>
    <col min="7172" max="7172" width="27.28515625" customWidth="1"/>
    <col min="7173" max="7173" width="26.7109375" customWidth="1"/>
    <col min="7174" max="7174" width="22.140625" customWidth="1"/>
    <col min="7175" max="7175" width="16" customWidth="1"/>
    <col min="7426" max="7426" width="5.7109375" customWidth="1"/>
    <col min="7427" max="7427" width="30.42578125" customWidth="1"/>
    <col min="7428" max="7428" width="27.28515625" customWidth="1"/>
    <col min="7429" max="7429" width="26.7109375" customWidth="1"/>
    <col min="7430" max="7430" width="22.140625" customWidth="1"/>
    <col min="7431" max="7431" width="16" customWidth="1"/>
    <col min="7682" max="7682" width="5.7109375" customWidth="1"/>
    <col min="7683" max="7683" width="30.42578125" customWidth="1"/>
    <col min="7684" max="7684" width="27.28515625" customWidth="1"/>
    <col min="7685" max="7685" width="26.7109375" customWidth="1"/>
    <col min="7686" max="7686" width="22.140625" customWidth="1"/>
    <col min="7687" max="7687" width="16" customWidth="1"/>
    <col min="7938" max="7938" width="5.7109375" customWidth="1"/>
    <col min="7939" max="7939" width="30.42578125" customWidth="1"/>
    <col min="7940" max="7940" width="27.28515625" customWidth="1"/>
    <col min="7941" max="7941" width="26.7109375" customWidth="1"/>
    <col min="7942" max="7942" width="22.140625" customWidth="1"/>
    <col min="7943" max="7943" width="16" customWidth="1"/>
    <col min="8194" max="8194" width="5.7109375" customWidth="1"/>
    <col min="8195" max="8195" width="30.42578125" customWidth="1"/>
    <col min="8196" max="8196" width="27.28515625" customWidth="1"/>
    <col min="8197" max="8197" width="26.7109375" customWidth="1"/>
    <col min="8198" max="8198" width="22.140625" customWidth="1"/>
    <col min="8199" max="8199" width="16" customWidth="1"/>
    <col min="8450" max="8450" width="5.7109375" customWidth="1"/>
    <col min="8451" max="8451" width="30.42578125" customWidth="1"/>
    <col min="8452" max="8452" width="27.28515625" customWidth="1"/>
    <col min="8453" max="8453" width="26.7109375" customWidth="1"/>
    <col min="8454" max="8454" width="22.140625" customWidth="1"/>
    <col min="8455" max="8455" width="16" customWidth="1"/>
    <col min="8706" max="8706" width="5.7109375" customWidth="1"/>
    <col min="8707" max="8707" width="30.42578125" customWidth="1"/>
    <col min="8708" max="8708" width="27.28515625" customWidth="1"/>
    <col min="8709" max="8709" width="26.7109375" customWidth="1"/>
    <col min="8710" max="8710" width="22.140625" customWidth="1"/>
    <col min="8711" max="8711" width="16" customWidth="1"/>
    <col min="8962" max="8962" width="5.7109375" customWidth="1"/>
    <col min="8963" max="8963" width="30.42578125" customWidth="1"/>
    <col min="8964" max="8964" width="27.28515625" customWidth="1"/>
    <col min="8965" max="8965" width="26.7109375" customWidth="1"/>
    <col min="8966" max="8966" width="22.140625" customWidth="1"/>
    <col min="8967" max="8967" width="16" customWidth="1"/>
    <col min="9218" max="9218" width="5.7109375" customWidth="1"/>
    <col min="9219" max="9219" width="30.42578125" customWidth="1"/>
    <col min="9220" max="9220" width="27.28515625" customWidth="1"/>
    <col min="9221" max="9221" width="26.7109375" customWidth="1"/>
    <col min="9222" max="9222" width="22.140625" customWidth="1"/>
    <col min="9223" max="9223" width="16" customWidth="1"/>
    <col min="9474" max="9474" width="5.7109375" customWidth="1"/>
    <col min="9475" max="9475" width="30.42578125" customWidth="1"/>
    <col min="9476" max="9476" width="27.28515625" customWidth="1"/>
    <col min="9477" max="9477" width="26.7109375" customWidth="1"/>
    <col min="9478" max="9478" width="22.140625" customWidth="1"/>
    <col min="9479" max="9479" width="16" customWidth="1"/>
    <col min="9730" max="9730" width="5.7109375" customWidth="1"/>
    <col min="9731" max="9731" width="30.42578125" customWidth="1"/>
    <col min="9732" max="9732" width="27.28515625" customWidth="1"/>
    <col min="9733" max="9733" width="26.7109375" customWidth="1"/>
    <col min="9734" max="9734" width="22.140625" customWidth="1"/>
    <col min="9735" max="9735" width="16" customWidth="1"/>
    <col min="9986" max="9986" width="5.7109375" customWidth="1"/>
    <col min="9987" max="9987" width="30.42578125" customWidth="1"/>
    <col min="9988" max="9988" width="27.28515625" customWidth="1"/>
    <col min="9989" max="9989" width="26.7109375" customWidth="1"/>
    <col min="9990" max="9990" width="22.140625" customWidth="1"/>
    <col min="9991" max="9991" width="16" customWidth="1"/>
    <col min="10242" max="10242" width="5.7109375" customWidth="1"/>
    <col min="10243" max="10243" width="30.42578125" customWidth="1"/>
    <col min="10244" max="10244" width="27.28515625" customWidth="1"/>
    <col min="10245" max="10245" width="26.7109375" customWidth="1"/>
    <col min="10246" max="10246" width="22.140625" customWidth="1"/>
    <col min="10247" max="10247" width="16" customWidth="1"/>
    <col min="10498" max="10498" width="5.7109375" customWidth="1"/>
    <col min="10499" max="10499" width="30.42578125" customWidth="1"/>
    <col min="10500" max="10500" width="27.28515625" customWidth="1"/>
    <col min="10501" max="10501" width="26.7109375" customWidth="1"/>
    <col min="10502" max="10502" width="22.140625" customWidth="1"/>
    <col min="10503" max="10503" width="16" customWidth="1"/>
    <col min="10754" max="10754" width="5.7109375" customWidth="1"/>
    <col min="10755" max="10755" width="30.42578125" customWidth="1"/>
    <col min="10756" max="10756" width="27.28515625" customWidth="1"/>
    <col min="10757" max="10757" width="26.7109375" customWidth="1"/>
    <col min="10758" max="10758" width="22.140625" customWidth="1"/>
    <col min="10759" max="10759" width="16" customWidth="1"/>
    <col min="11010" max="11010" width="5.7109375" customWidth="1"/>
    <col min="11011" max="11011" width="30.42578125" customWidth="1"/>
    <col min="11012" max="11012" width="27.28515625" customWidth="1"/>
    <col min="11013" max="11013" width="26.7109375" customWidth="1"/>
    <col min="11014" max="11014" width="22.140625" customWidth="1"/>
    <col min="11015" max="11015" width="16" customWidth="1"/>
    <col min="11266" max="11266" width="5.7109375" customWidth="1"/>
    <col min="11267" max="11267" width="30.42578125" customWidth="1"/>
    <col min="11268" max="11268" width="27.28515625" customWidth="1"/>
    <col min="11269" max="11269" width="26.7109375" customWidth="1"/>
    <col min="11270" max="11270" width="22.140625" customWidth="1"/>
    <col min="11271" max="11271" width="16" customWidth="1"/>
    <col min="11522" max="11522" width="5.7109375" customWidth="1"/>
    <col min="11523" max="11523" width="30.42578125" customWidth="1"/>
    <col min="11524" max="11524" width="27.28515625" customWidth="1"/>
    <col min="11525" max="11525" width="26.7109375" customWidth="1"/>
    <col min="11526" max="11526" width="22.140625" customWidth="1"/>
    <col min="11527" max="11527" width="16" customWidth="1"/>
    <col min="11778" max="11778" width="5.7109375" customWidth="1"/>
    <col min="11779" max="11779" width="30.42578125" customWidth="1"/>
    <col min="11780" max="11780" width="27.28515625" customWidth="1"/>
    <col min="11781" max="11781" width="26.7109375" customWidth="1"/>
    <col min="11782" max="11782" width="22.140625" customWidth="1"/>
    <col min="11783" max="11783" width="16" customWidth="1"/>
    <col min="12034" max="12034" width="5.7109375" customWidth="1"/>
    <col min="12035" max="12035" width="30.42578125" customWidth="1"/>
    <col min="12036" max="12036" width="27.28515625" customWidth="1"/>
    <col min="12037" max="12037" width="26.7109375" customWidth="1"/>
    <col min="12038" max="12038" width="22.140625" customWidth="1"/>
    <col min="12039" max="12039" width="16" customWidth="1"/>
    <col min="12290" max="12290" width="5.7109375" customWidth="1"/>
    <col min="12291" max="12291" width="30.42578125" customWidth="1"/>
    <col min="12292" max="12292" width="27.28515625" customWidth="1"/>
    <col min="12293" max="12293" width="26.7109375" customWidth="1"/>
    <col min="12294" max="12294" width="22.140625" customWidth="1"/>
    <col min="12295" max="12295" width="16" customWidth="1"/>
    <col min="12546" max="12546" width="5.7109375" customWidth="1"/>
    <col min="12547" max="12547" width="30.42578125" customWidth="1"/>
    <col min="12548" max="12548" width="27.28515625" customWidth="1"/>
    <col min="12549" max="12549" width="26.7109375" customWidth="1"/>
    <col min="12550" max="12550" width="22.140625" customWidth="1"/>
    <col min="12551" max="12551" width="16" customWidth="1"/>
    <col min="12802" max="12802" width="5.7109375" customWidth="1"/>
    <col min="12803" max="12803" width="30.42578125" customWidth="1"/>
    <col min="12804" max="12804" width="27.28515625" customWidth="1"/>
    <col min="12805" max="12805" width="26.7109375" customWidth="1"/>
    <col min="12806" max="12806" width="22.140625" customWidth="1"/>
    <col min="12807" max="12807" width="16" customWidth="1"/>
    <col min="13058" max="13058" width="5.7109375" customWidth="1"/>
    <col min="13059" max="13059" width="30.42578125" customWidth="1"/>
    <col min="13060" max="13060" width="27.28515625" customWidth="1"/>
    <col min="13061" max="13061" width="26.7109375" customWidth="1"/>
    <col min="13062" max="13062" width="22.140625" customWidth="1"/>
    <col min="13063" max="13063" width="16" customWidth="1"/>
    <col min="13314" max="13314" width="5.7109375" customWidth="1"/>
    <col min="13315" max="13315" width="30.42578125" customWidth="1"/>
    <col min="13316" max="13316" width="27.28515625" customWidth="1"/>
    <col min="13317" max="13317" width="26.7109375" customWidth="1"/>
    <col min="13318" max="13318" width="22.140625" customWidth="1"/>
    <col min="13319" max="13319" width="16" customWidth="1"/>
    <col min="13570" max="13570" width="5.7109375" customWidth="1"/>
    <col min="13571" max="13571" width="30.42578125" customWidth="1"/>
    <col min="13572" max="13572" width="27.28515625" customWidth="1"/>
    <col min="13573" max="13573" width="26.7109375" customWidth="1"/>
    <col min="13574" max="13574" width="22.140625" customWidth="1"/>
    <col min="13575" max="13575" width="16" customWidth="1"/>
    <col min="13826" max="13826" width="5.7109375" customWidth="1"/>
    <col min="13827" max="13827" width="30.42578125" customWidth="1"/>
    <col min="13828" max="13828" width="27.28515625" customWidth="1"/>
    <col min="13829" max="13829" width="26.7109375" customWidth="1"/>
    <col min="13830" max="13830" width="22.140625" customWidth="1"/>
    <col min="13831" max="13831" width="16" customWidth="1"/>
    <col min="14082" max="14082" width="5.7109375" customWidth="1"/>
    <col min="14083" max="14083" width="30.42578125" customWidth="1"/>
    <col min="14084" max="14084" width="27.28515625" customWidth="1"/>
    <col min="14085" max="14085" width="26.7109375" customWidth="1"/>
    <col min="14086" max="14086" width="22.140625" customWidth="1"/>
    <col min="14087" max="14087" width="16" customWidth="1"/>
    <col min="14338" max="14338" width="5.7109375" customWidth="1"/>
    <col min="14339" max="14339" width="30.42578125" customWidth="1"/>
    <col min="14340" max="14340" width="27.28515625" customWidth="1"/>
    <col min="14341" max="14341" width="26.7109375" customWidth="1"/>
    <col min="14342" max="14342" width="22.140625" customWidth="1"/>
    <col min="14343" max="14343" width="16" customWidth="1"/>
    <col min="14594" max="14594" width="5.7109375" customWidth="1"/>
    <col min="14595" max="14595" width="30.42578125" customWidth="1"/>
    <col min="14596" max="14596" width="27.28515625" customWidth="1"/>
    <col min="14597" max="14597" width="26.7109375" customWidth="1"/>
    <col min="14598" max="14598" width="22.140625" customWidth="1"/>
    <col min="14599" max="14599" width="16" customWidth="1"/>
    <col min="14850" max="14850" width="5.7109375" customWidth="1"/>
    <col min="14851" max="14851" width="30.42578125" customWidth="1"/>
    <col min="14852" max="14852" width="27.28515625" customWidth="1"/>
    <col min="14853" max="14853" width="26.7109375" customWidth="1"/>
    <col min="14854" max="14854" width="22.140625" customWidth="1"/>
    <col min="14855" max="14855" width="16" customWidth="1"/>
    <col min="15106" max="15106" width="5.7109375" customWidth="1"/>
    <col min="15107" max="15107" width="30.42578125" customWidth="1"/>
    <col min="15108" max="15108" width="27.28515625" customWidth="1"/>
    <col min="15109" max="15109" width="26.7109375" customWidth="1"/>
    <col min="15110" max="15110" width="22.140625" customWidth="1"/>
    <col min="15111" max="15111" width="16" customWidth="1"/>
    <col min="15362" max="15362" width="5.7109375" customWidth="1"/>
    <col min="15363" max="15363" width="30.42578125" customWidth="1"/>
    <col min="15364" max="15364" width="27.28515625" customWidth="1"/>
    <col min="15365" max="15365" width="26.7109375" customWidth="1"/>
    <col min="15366" max="15366" width="22.140625" customWidth="1"/>
    <col min="15367" max="15367" width="16" customWidth="1"/>
    <col min="15618" max="15618" width="5.7109375" customWidth="1"/>
    <col min="15619" max="15619" width="30.42578125" customWidth="1"/>
    <col min="15620" max="15620" width="27.28515625" customWidth="1"/>
    <col min="15621" max="15621" width="26.7109375" customWidth="1"/>
    <col min="15622" max="15622" width="22.140625" customWidth="1"/>
    <col min="15623" max="15623" width="16" customWidth="1"/>
    <col min="15874" max="15874" width="5.7109375" customWidth="1"/>
    <col min="15875" max="15875" width="30.42578125" customWidth="1"/>
    <col min="15876" max="15876" width="27.28515625" customWidth="1"/>
    <col min="15877" max="15877" width="26.7109375" customWidth="1"/>
    <col min="15878" max="15878" width="22.140625" customWidth="1"/>
    <col min="15879" max="15879" width="16" customWidth="1"/>
    <col min="16130" max="16130" width="5.7109375" customWidth="1"/>
    <col min="16131" max="16131" width="30.42578125" customWidth="1"/>
    <col min="16132" max="16132" width="27.28515625" customWidth="1"/>
    <col min="16133" max="16133" width="26.7109375" customWidth="1"/>
    <col min="16134" max="16134" width="22.140625" customWidth="1"/>
    <col min="16135" max="16135" width="16" customWidth="1"/>
  </cols>
  <sheetData>
    <row r="1" spans="1:9" ht="15.75" x14ac:dyDescent="0.25">
      <c r="A1" s="335" t="s">
        <v>105</v>
      </c>
      <c r="B1" s="335"/>
      <c r="C1" s="335"/>
      <c r="D1" s="335"/>
      <c r="E1" s="335"/>
      <c r="F1" s="335"/>
      <c r="G1" s="335"/>
    </row>
    <row r="2" spans="1:9" ht="15.75" customHeight="1" x14ac:dyDescent="0.25">
      <c r="A2" s="307" t="s">
        <v>137</v>
      </c>
      <c r="B2" s="307"/>
      <c r="C2" s="307"/>
      <c r="D2" s="307"/>
      <c r="E2" s="307"/>
      <c r="F2" s="307"/>
      <c r="G2" s="307"/>
    </row>
    <row r="3" spans="1:9" ht="15.75" customHeight="1" x14ac:dyDescent="0.25">
      <c r="A3" s="307"/>
      <c r="B3" s="307"/>
      <c r="C3" s="307"/>
      <c r="D3" s="307"/>
      <c r="E3" s="307"/>
      <c r="F3" s="307"/>
      <c r="G3" s="307"/>
    </row>
    <row r="4" spans="1:9" ht="50.25" customHeight="1" x14ac:dyDescent="0.25">
      <c r="A4" s="307"/>
      <c r="B4" s="307"/>
      <c r="C4" s="307"/>
      <c r="D4" s="307"/>
      <c r="E4" s="307"/>
      <c r="F4" s="307"/>
      <c r="G4" s="307"/>
    </row>
    <row r="5" spans="1:9" ht="15.75" x14ac:dyDescent="0.25">
      <c r="A5" s="1"/>
      <c r="B5" s="1"/>
      <c r="C5" s="1"/>
      <c r="D5" s="1"/>
      <c r="E5" s="1"/>
      <c r="F5" s="1"/>
    </row>
    <row r="6" spans="1:9" ht="78.75" x14ac:dyDescent="0.25">
      <c r="A6" s="77" t="s">
        <v>1</v>
      </c>
      <c r="B6" s="77" t="s">
        <v>76</v>
      </c>
      <c r="C6" s="77" t="s">
        <v>107</v>
      </c>
      <c r="D6" s="77" t="s">
        <v>93</v>
      </c>
      <c r="E6" s="80" t="s">
        <v>98</v>
      </c>
      <c r="F6" s="80" t="s">
        <v>32</v>
      </c>
      <c r="G6" s="77" t="s">
        <v>121</v>
      </c>
      <c r="H6" s="77" t="s">
        <v>73</v>
      </c>
      <c r="I6" s="77" t="s">
        <v>122</v>
      </c>
    </row>
    <row r="7" spans="1:9" ht="15.75" x14ac:dyDescent="0.25">
      <c r="A7" s="7">
        <v>1</v>
      </c>
      <c r="B7" s="7">
        <v>2</v>
      </c>
      <c r="C7" s="7">
        <v>3</v>
      </c>
      <c r="D7" s="7">
        <v>4</v>
      </c>
      <c r="E7" s="45">
        <v>5</v>
      </c>
      <c r="F7" s="45">
        <v>6</v>
      </c>
      <c r="G7" s="7">
        <v>7</v>
      </c>
      <c r="H7" s="96">
        <v>8</v>
      </c>
      <c r="I7" s="96">
        <v>9</v>
      </c>
    </row>
    <row r="8" spans="1:9" ht="15.75" x14ac:dyDescent="0.25">
      <c r="A8" s="339" t="s">
        <v>106</v>
      </c>
      <c r="B8" s="340"/>
      <c r="C8" s="340"/>
      <c r="D8" s="340"/>
      <c r="E8" s="340"/>
      <c r="F8" s="340"/>
      <c r="G8" s="341"/>
      <c r="H8" s="5"/>
      <c r="I8" s="5"/>
    </row>
    <row r="9" spans="1:9" s="55" customFormat="1" ht="15.75" x14ac:dyDescent="0.25">
      <c r="A9" s="35">
        <v>1</v>
      </c>
      <c r="B9" s="51"/>
      <c r="C9" s="52"/>
      <c r="D9" s="53"/>
      <c r="E9" s="54"/>
      <c r="F9" s="54"/>
      <c r="G9" s="36"/>
      <c r="H9" s="108"/>
      <c r="I9" s="108"/>
    </row>
    <row r="10" spans="1:9" s="55" customFormat="1" ht="15.75" x14ac:dyDescent="0.25">
      <c r="A10" s="35">
        <v>2</v>
      </c>
      <c r="B10" s="35"/>
      <c r="C10" s="35"/>
      <c r="D10" s="53"/>
      <c r="E10" s="54"/>
      <c r="F10" s="54"/>
      <c r="G10" s="36"/>
      <c r="H10" s="108"/>
      <c r="I10" s="108"/>
    </row>
    <row r="11" spans="1:9" s="55" customFormat="1" ht="15.75" x14ac:dyDescent="0.25">
      <c r="A11" s="35">
        <v>3</v>
      </c>
      <c r="B11" s="35"/>
      <c r="C11" s="35"/>
      <c r="D11" s="53"/>
      <c r="E11" s="54"/>
      <c r="F11" s="54"/>
      <c r="G11" s="36"/>
      <c r="H11" s="108"/>
      <c r="I11" s="108"/>
    </row>
    <row r="12" spans="1:9" ht="66" customHeight="1" x14ac:dyDescent="0.25">
      <c r="A12" s="336" t="s">
        <v>101</v>
      </c>
      <c r="B12" s="336"/>
      <c r="C12" s="336"/>
      <c r="D12" s="336"/>
      <c r="E12" s="336"/>
      <c r="F12" s="336"/>
      <c r="G12" s="336"/>
    </row>
    <row r="13" spans="1:9" ht="40.5" customHeight="1" x14ac:dyDescent="0.25">
      <c r="A13" s="342" t="s">
        <v>33</v>
      </c>
      <c r="B13" s="342"/>
      <c r="C13" s="342"/>
      <c r="D13" s="342"/>
      <c r="E13" s="342"/>
      <c r="F13" s="342"/>
      <c r="G13" s="342"/>
      <c r="H13" s="81"/>
    </row>
    <row r="14" spans="1:9" ht="17.25" customHeight="1" x14ac:dyDescent="0.25">
      <c r="A14" s="57"/>
      <c r="B14" s="57"/>
      <c r="C14" s="57"/>
      <c r="D14" s="57"/>
      <c r="E14" s="57"/>
      <c r="F14" s="57"/>
      <c r="G14" s="57"/>
      <c r="H14" s="81"/>
    </row>
    <row r="15" spans="1:9" x14ac:dyDescent="0.25">
      <c r="B15" t="s">
        <v>47</v>
      </c>
      <c r="F15" t="s">
        <v>48</v>
      </c>
    </row>
    <row r="17" spans="2:6" x14ac:dyDescent="0.25">
      <c r="B17" t="s">
        <v>49</v>
      </c>
      <c r="F17" t="s">
        <v>48</v>
      </c>
    </row>
    <row r="19" spans="2:6" x14ac:dyDescent="0.25">
      <c r="B19" t="s">
        <v>50</v>
      </c>
      <c r="F19" t="s">
        <v>48</v>
      </c>
    </row>
  </sheetData>
  <mergeCells count="5">
    <mergeCell ref="A8:G8"/>
    <mergeCell ref="A1:G1"/>
    <mergeCell ref="A2:G4"/>
    <mergeCell ref="A12:G12"/>
    <mergeCell ref="A13:G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14"/>
  <dimension ref="A1:G34"/>
  <sheetViews>
    <sheetView topLeftCell="A24" workbookViewId="0">
      <selection activeCell="B18" sqref="B18:F25"/>
    </sheetView>
  </sheetViews>
  <sheetFormatPr defaultRowHeight="15" x14ac:dyDescent="0.25"/>
  <cols>
    <col min="2" max="2" width="23.42578125" customWidth="1"/>
    <col min="3" max="3" width="29.85546875" customWidth="1"/>
    <col min="4" max="4" width="28.85546875" style="158" customWidth="1"/>
    <col min="5" max="5" width="15.5703125" customWidth="1"/>
    <col min="6" max="6" width="17.5703125" customWidth="1"/>
    <col min="7" max="7" width="17.42578125" customWidth="1"/>
    <col min="258" max="258" width="23.42578125" customWidth="1"/>
    <col min="259" max="259" width="29.85546875" customWidth="1"/>
    <col min="260" max="260" width="28.85546875" customWidth="1"/>
    <col min="261" max="261" width="14.140625" customWidth="1"/>
    <col min="514" max="514" width="23.42578125" customWidth="1"/>
    <col min="515" max="515" width="29.85546875" customWidth="1"/>
    <col min="516" max="516" width="28.85546875" customWidth="1"/>
    <col min="517" max="517" width="14.140625" customWidth="1"/>
    <col min="770" max="770" width="23.42578125" customWidth="1"/>
    <col min="771" max="771" width="29.85546875" customWidth="1"/>
    <col min="772" max="772" width="28.85546875" customWidth="1"/>
    <col min="773" max="773" width="14.140625" customWidth="1"/>
    <col min="1026" max="1026" width="23.42578125" customWidth="1"/>
    <col min="1027" max="1027" width="29.85546875" customWidth="1"/>
    <col min="1028" max="1028" width="28.85546875" customWidth="1"/>
    <col min="1029" max="1029" width="14.140625" customWidth="1"/>
    <col min="1282" max="1282" width="23.42578125" customWidth="1"/>
    <col min="1283" max="1283" width="29.85546875" customWidth="1"/>
    <col min="1284" max="1284" width="28.85546875" customWidth="1"/>
    <col min="1285" max="1285" width="14.140625" customWidth="1"/>
    <col min="1538" max="1538" width="23.42578125" customWidth="1"/>
    <col min="1539" max="1539" width="29.85546875" customWidth="1"/>
    <col min="1540" max="1540" width="28.85546875" customWidth="1"/>
    <col min="1541" max="1541" width="14.140625" customWidth="1"/>
    <col min="1794" max="1794" width="23.42578125" customWidth="1"/>
    <col min="1795" max="1795" width="29.85546875" customWidth="1"/>
    <col min="1796" max="1796" width="28.85546875" customWidth="1"/>
    <col min="1797" max="1797" width="14.140625" customWidth="1"/>
    <col min="2050" max="2050" width="23.42578125" customWidth="1"/>
    <col min="2051" max="2051" width="29.85546875" customWidth="1"/>
    <col min="2052" max="2052" width="28.85546875" customWidth="1"/>
    <col min="2053" max="2053" width="14.140625" customWidth="1"/>
    <col min="2306" max="2306" width="23.42578125" customWidth="1"/>
    <col min="2307" max="2307" width="29.85546875" customWidth="1"/>
    <col min="2308" max="2308" width="28.85546875" customWidth="1"/>
    <col min="2309" max="2309" width="14.140625" customWidth="1"/>
    <col min="2562" max="2562" width="23.42578125" customWidth="1"/>
    <col min="2563" max="2563" width="29.85546875" customWidth="1"/>
    <col min="2564" max="2564" width="28.85546875" customWidth="1"/>
    <col min="2565" max="2565" width="14.140625" customWidth="1"/>
    <col min="2818" max="2818" width="23.42578125" customWidth="1"/>
    <col min="2819" max="2819" width="29.85546875" customWidth="1"/>
    <col min="2820" max="2820" width="28.85546875" customWidth="1"/>
    <col min="2821" max="2821" width="14.140625" customWidth="1"/>
    <col min="3074" max="3074" width="23.42578125" customWidth="1"/>
    <col min="3075" max="3075" width="29.85546875" customWidth="1"/>
    <col min="3076" max="3076" width="28.85546875" customWidth="1"/>
    <col min="3077" max="3077" width="14.140625" customWidth="1"/>
    <col min="3330" max="3330" width="23.42578125" customWidth="1"/>
    <col min="3331" max="3331" width="29.85546875" customWidth="1"/>
    <col min="3332" max="3332" width="28.85546875" customWidth="1"/>
    <col min="3333" max="3333" width="14.140625" customWidth="1"/>
    <col min="3586" max="3586" width="23.42578125" customWidth="1"/>
    <col min="3587" max="3587" width="29.85546875" customWidth="1"/>
    <col min="3588" max="3588" width="28.85546875" customWidth="1"/>
    <col min="3589" max="3589" width="14.140625" customWidth="1"/>
    <col min="3842" max="3842" width="23.42578125" customWidth="1"/>
    <col min="3843" max="3843" width="29.85546875" customWidth="1"/>
    <col min="3844" max="3844" width="28.85546875" customWidth="1"/>
    <col min="3845" max="3845" width="14.140625" customWidth="1"/>
    <col min="4098" max="4098" width="23.42578125" customWidth="1"/>
    <col min="4099" max="4099" width="29.85546875" customWidth="1"/>
    <col min="4100" max="4100" width="28.85546875" customWidth="1"/>
    <col min="4101" max="4101" width="14.140625" customWidth="1"/>
    <col min="4354" max="4354" width="23.42578125" customWidth="1"/>
    <col min="4355" max="4355" width="29.85546875" customWidth="1"/>
    <col min="4356" max="4356" width="28.85546875" customWidth="1"/>
    <col min="4357" max="4357" width="14.140625" customWidth="1"/>
    <col min="4610" max="4610" width="23.42578125" customWidth="1"/>
    <col min="4611" max="4611" width="29.85546875" customWidth="1"/>
    <col min="4612" max="4612" width="28.85546875" customWidth="1"/>
    <col min="4613" max="4613" width="14.140625" customWidth="1"/>
    <col min="4866" max="4866" width="23.42578125" customWidth="1"/>
    <col min="4867" max="4867" width="29.85546875" customWidth="1"/>
    <col min="4868" max="4868" width="28.85546875" customWidth="1"/>
    <col min="4869" max="4869" width="14.140625" customWidth="1"/>
    <col min="5122" max="5122" width="23.42578125" customWidth="1"/>
    <col min="5123" max="5123" width="29.85546875" customWidth="1"/>
    <col min="5124" max="5124" width="28.85546875" customWidth="1"/>
    <col min="5125" max="5125" width="14.140625" customWidth="1"/>
    <col min="5378" max="5378" width="23.42578125" customWidth="1"/>
    <col min="5379" max="5379" width="29.85546875" customWidth="1"/>
    <col min="5380" max="5380" width="28.85546875" customWidth="1"/>
    <col min="5381" max="5381" width="14.140625" customWidth="1"/>
    <col min="5634" max="5634" width="23.42578125" customWidth="1"/>
    <col min="5635" max="5635" width="29.85546875" customWidth="1"/>
    <col min="5636" max="5636" width="28.85546875" customWidth="1"/>
    <col min="5637" max="5637" width="14.140625" customWidth="1"/>
    <col min="5890" max="5890" width="23.42578125" customWidth="1"/>
    <col min="5891" max="5891" width="29.85546875" customWidth="1"/>
    <col min="5892" max="5892" width="28.85546875" customWidth="1"/>
    <col min="5893" max="5893" width="14.140625" customWidth="1"/>
    <col min="6146" max="6146" width="23.42578125" customWidth="1"/>
    <col min="6147" max="6147" width="29.85546875" customWidth="1"/>
    <col min="6148" max="6148" width="28.85546875" customWidth="1"/>
    <col min="6149" max="6149" width="14.140625" customWidth="1"/>
    <col min="6402" max="6402" width="23.42578125" customWidth="1"/>
    <col min="6403" max="6403" width="29.85546875" customWidth="1"/>
    <col min="6404" max="6404" width="28.85546875" customWidth="1"/>
    <col min="6405" max="6405" width="14.140625" customWidth="1"/>
    <col min="6658" max="6658" width="23.42578125" customWidth="1"/>
    <col min="6659" max="6659" width="29.85546875" customWidth="1"/>
    <col min="6660" max="6660" width="28.85546875" customWidth="1"/>
    <col min="6661" max="6661" width="14.140625" customWidth="1"/>
    <col min="6914" max="6914" width="23.42578125" customWidth="1"/>
    <col min="6915" max="6915" width="29.85546875" customWidth="1"/>
    <col min="6916" max="6916" width="28.85546875" customWidth="1"/>
    <col min="6917" max="6917" width="14.140625" customWidth="1"/>
    <col min="7170" max="7170" width="23.42578125" customWidth="1"/>
    <col min="7171" max="7171" width="29.85546875" customWidth="1"/>
    <col min="7172" max="7172" width="28.85546875" customWidth="1"/>
    <col min="7173" max="7173" width="14.140625" customWidth="1"/>
    <col min="7426" max="7426" width="23.42578125" customWidth="1"/>
    <col min="7427" max="7427" width="29.85546875" customWidth="1"/>
    <col min="7428" max="7428" width="28.85546875" customWidth="1"/>
    <col min="7429" max="7429" width="14.140625" customWidth="1"/>
    <col min="7682" max="7682" width="23.42578125" customWidth="1"/>
    <col min="7683" max="7683" width="29.85546875" customWidth="1"/>
    <col min="7684" max="7684" width="28.85546875" customWidth="1"/>
    <col min="7685" max="7685" width="14.140625" customWidth="1"/>
    <col min="7938" max="7938" width="23.42578125" customWidth="1"/>
    <col min="7939" max="7939" width="29.85546875" customWidth="1"/>
    <col min="7940" max="7940" width="28.85546875" customWidth="1"/>
    <col min="7941" max="7941" width="14.140625" customWidth="1"/>
    <col min="8194" max="8194" width="23.42578125" customWidth="1"/>
    <col min="8195" max="8195" width="29.85546875" customWidth="1"/>
    <col min="8196" max="8196" width="28.85546875" customWidth="1"/>
    <col min="8197" max="8197" width="14.140625" customWidth="1"/>
    <col min="8450" max="8450" width="23.42578125" customWidth="1"/>
    <col min="8451" max="8451" width="29.85546875" customWidth="1"/>
    <col min="8452" max="8452" width="28.85546875" customWidth="1"/>
    <col min="8453" max="8453" width="14.140625" customWidth="1"/>
    <col min="8706" max="8706" width="23.42578125" customWidth="1"/>
    <col min="8707" max="8707" width="29.85546875" customWidth="1"/>
    <col min="8708" max="8708" width="28.85546875" customWidth="1"/>
    <col min="8709" max="8709" width="14.140625" customWidth="1"/>
    <col min="8962" max="8962" width="23.42578125" customWidth="1"/>
    <col min="8963" max="8963" width="29.85546875" customWidth="1"/>
    <col min="8964" max="8964" width="28.85546875" customWidth="1"/>
    <col min="8965" max="8965" width="14.140625" customWidth="1"/>
    <col min="9218" max="9218" width="23.42578125" customWidth="1"/>
    <col min="9219" max="9219" width="29.85546875" customWidth="1"/>
    <col min="9220" max="9220" width="28.85546875" customWidth="1"/>
    <col min="9221" max="9221" width="14.140625" customWidth="1"/>
    <col min="9474" max="9474" width="23.42578125" customWidth="1"/>
    <col min="9475" max="9475" width="29.85546875" customWidth="1"/>
    <col min="9476" max="9476" width="28.85546875" customWidth="1"/>
    <col min="9477" max="9477" width="14.140625" customWidth="1"/>
    <col min="9730" max="9730" width="23.42578125" customWidth="1"/>
    <col min="9731" max="9731" width="29.85546875" customWidth="1"/>
    <col min="9732" max="9732" width="28.85546875" customWidth="1"/>
    <col min="9733" max="9733" width="14.140625" customWidth="1"/>
    <col min="9986" max="9986" width="23.42578125" customWidth="1"/>
    <col min="9987" max="9987" width="29.85546875" customWidth="1"/>
    <col min="9988" max="9988" width="28.85546875" customWidth="1"/>
    <col min="9989" max="9989" width="14.140625" customWidth="1"/>
    <col min="10242" max="10242" width="23.42578125" customWidth="1"/>
    <col min="10243" max="10243" width="29.85546875" customWidth="1"/>
    <col min="10244" max="10244" width="28.85546875" customWidth="1"/>
    <col min="10245" max="10245" width="14.140625" customWidth="1"/>
    <col min="10498" max="10498" width="23.42578125" customWidth="1"/>
    <col min="10499" max="10499" width="29.85546875" customWidth="1"/>
    <col min="10500" max="10500" width="28.85546875" customWidth="1"/>
    <col min="10501" max="10501" width="14.140625" customWidth="1"/>
    <col min="10754" max="10754" width="23.42578125" customWidth="1"/>
    <col min="10755" max="10755" width="29.85546875" customWidth="1"/>
    <col min="10756" max="10756" width="28.85546875" customWidth="1"/>
    <col min="10757" max="10757" width="14.140625" customWidth="1"/>
    <col min="11010" max="11010" width="23.42578125" customWidth="1"/>
    <col min="11011" max="11011" width="29.85546875" customWidth="1"/>
    <col min="11012" max="11012" width="28.85546875" customWidth="1"/>
    <col min="11013" max="11013" width="14.140625" customWidth="1"/>
    <col min="11266" max="11266" width="23.42578125" customWidth="1"/>
    <col min="11267" max="11267" width="29.85546875" customWidth="1"/>
    <col min="11268" max="11268" width="28.85546875" customWidth="1"/>
    <col min="11269" max="11269" width="14.140625" customWidth="1"/>
    <col min="11522" max="11522" width="23.42578125" customWidth="1"/>
    <col min="11523" max="11523" width="29.85546875" customWidth="1"/>
    <col min="11524" max="11524" width="28.85546875" customWidth="1"/>
    <col min="11525" max="11525" width="14.140625" customWidth="1"/>
    <col min="11778" max="11778" width="23.42578125" customWidth="1"/>
    <col min="11779" max="11779" width="29.85546875" customWidth="1"/>
    <col min="11780" max="11780" width="28.85546875" customWidth="1"/>
    <col min="11781" max="11781" width="14.140625" customWidth="1"/>
    <col min="12034" max="12034" width="23.42578125" customWidth="1"/>
    <col min="12035" max="12035" width="29.85546875" customWidth="1"/>
    <col min="12036" max="12036" width="28.85546875" customWidth="1"/>
    <col min="12037" max="12037" width="14.140625" customWidth="1"/>
    <col min="12290" max="12290" width="23.42578125" customWidth="1"/>
    <col min="12291" max="12291" width="29.85546875" customWidth="1"/>
    <col min="12292" max="12292" width="28.85546875" customWidth="1"/>
    <col min="12293" max="12293" width="14.140625" customWidth="1"/>
    <col min="12546" max="12546" width="23.42578125" customWidth="1"/>
    <col min="12547" max="12547" width="29.85546875" customWidth="1"/>
    <col min="12548" max="12548" width="28.85546875" customWidth="1"/>
    <col min="12549" max="12549" width="14.140625" customWidth="1"/>
    <col min="12802" max="12802" width="23.42578125" customWidth="1"/>
    <col min="12803" max="12803" width="29.85546875" customWidth="1"/>
    <col min="12804" max="12804" width="28.85546875" customWidth="1"/>
    <col min="12805" max="12805" width="14.140625" customWidth="1"/>
    <col min="13058" max="13058" width="23.42578125" customWidth="1"/>
    <col min="13059" max="13059" width="29.85546875" customWidth="1"/>
    <col min="13060" max="13060" width="28.85546875" customWidth="1"/>
    <col min="13061" max="13061" width="14.140625" customWidth="1"/>
    <col min="13314" max="13314" width="23.42578125" customWidth="1"/>
    <col min="13315" max="13315" width="29.85546875" customWidth="1"/>
    <col min="13316" max="13316" width="28.85546875" customWidth="1"/>
    <col min="13317" max="13317" width="14.140625" customWidth="1"/>
    <col min="13570" max="13570" width="23.42578125" customWidth="1"/>
    <col min="13571" max="13571" width="29.85546875" customWidth="1"/>
    <col min="13572" max="13572" width="28.85546875" customWidth="1"/>
    <col min="13573" max="13573" width="14.140625" customWidth="1"/>
    <col min="13826" max="13826" width="23.42578125" customWidth="1"/>
    <col min="13827" max="13827" width="29.85546875" customWidth="1"/>
    <col min="13828" max="13828" width="28.85546875" customWidth="1"/>
    <col min="13829" max="13829" width="14.140625" customWidth="1"/>
    <col min="14082" max="14082" width="23.42578125" customWidth="1"/>
    <col min="14083" max="14083" width="29.85546875" customWidth="1"/>
    <col min="14084" max="14084" width="28.85546875" customWidth="1"/>
    <col min="14085" max="14085" width="14.140625" customWidth="1"/>
    <col min="14338" max="14338" width="23.42578125" customWidth="1"/>
    <col min="14339" max="14339" width="29.85546875" customWidth="1"/>
    <col min="14340" max="14340" width="28.85546875" customWidth="1"/>
    <col min="14341" max="14341" width="14.140625" customWidth="1"/>
    <col min="14594" max="14594" width="23.42578125" customWidth="1"/>
    <col min="14595" max="14595" width="29.85546875" customWidth="1"/>
    <col min="14596" max="14596" width="28.85546875" customWidth="1"/>
    <col min="14597" max="14597" width="14.140625" customWidth="1"/>
    <col min="14850" max="14850" width="23.42578125" customWidth="1"/>
    <col min="14851" max="14851" width="29.85546875" customWidth="1"/>
    <col min="14852" max="14852" width="28.85546875" customWidth="1"/>
    <col min="14853" max="14853" width="14.140625" customWidth="1"/>
    <col min="15106" max="15106" width="23.42578125" customWidth="1"/>
    <col min="15107" max="15107" width="29.85546875" customWidth="1"/>
    <col min="15108" max="15108" width="28.85546875" customWidth="1"/>
    <col min="15109" max="15109" width="14.140625" customWidth="1"/>
    <col min="15362" max="15362" width="23.42578125" customWidth="1"/>
    <col min="15363" max="15363" width="29.85546875" customWidth="1"/>
    <col min="15364" max="15364" width="28.85546875" customWidth="1"/>
    <col min="15365" max="15365" width="14.140625" customWidth="1"/>
    <col min="15618" max="15618" width="23.42578125" customWidth="1"/>
    <col min="15619" max="15619" width="29.85546875" customWidth="1"/>
    <col min="15620" max="15620" width="28.85546875" customWidth="1"/>
    <col min="15621" max="15621" width="14.140625" customWidth="1"/>
    <col min="15874" max="15874" width="23.42578125" customWidth="1"/>
    <col min="15875" max="15875" width="29.85546875" customWidth="1"/>
    <col min="15876" max="15876" width="28.85546875" customWidth="1"/>
    <col min="15877" max="15877" width="14.140625" customWidth="1"/>
    <col min="16130" max="16130" width="23.42578125" customWidth="1"/>
    <col min="16131" max="16131" width="29.85546875" customWidth="1"/>
    <col min="16132" max="16132" width="28.85546875" customWidth="1"/>
    <col min="16133" max="16133" width="14.140625" customWidth="1"/>
  </cols>
  <sheetData>
    <row r="1" spans="1:7" ht="15" customHeight="1" x14ac:dyDescent="0.25">
      <c r="A1" s="324" t="s">
        <v>119</v>
      </c>
      <c r="B1" s="324"/>
      <c r="C1" s="324"/>
      <c r="D1" s="324"/>
      <c r="E1" s="324"/>
      <c r="G1" t="s">
        <v>130</v>
      </c>
    </row>
    <row r="2" spans="1:7" ht="15" customHeight="1" x14ac:dyDescent="0.25">
      <c r="A2" s="324"/>
      <c r="B2" s="324"/>
      <c r="C2" s="324"/>
      <c r="D2" s="324"/>
      <c r="E2" s="324"/>
    </row>
    <row r="3" spans="1:7" ht="15" customHeight="1" x14ac:dyDescent="0.25">
      <c r="A3" s="324"/>
      <c r="B3" s="324"/>
      <c r="C3" s="324"/>
      <c r="D3" s="324"/>
      <c r="E3" s="324"/>
    </row>
    <row r="4" spans="1:7" ht="63" customHeight="1" x14ac:dyDescent="0.25">
      <c r="A4" s="324"/>
      <c r="B4" s="324"/>
      <c r="C4" s="324"/>
      <c r="D4" s="324"/>
      <c r="E4" s="324"/>
    </row>
    <row r="5" spans="1:7" ht="15.75" x14ac:dyDescent="0.25">
      <c r="A5" s="40"/>
      <c r="B5" s="40"/>
      <c r="C5" s="40"/>
      <c r="D5" s="155"/>
    </row>
    <row r="6" spans="1:7" ht="15.75" x14ac:dyDescent="0.25">
      <c r="A6" s="325" t="s">
        <v>53</v>
      </c>
      <c r="B6" s="327" t="s">
        <v>76</v>
      </c>
      <c r="C6" s="330" t="s">
        <v>110</v>
      </c>
      <c r="D6" s="331"/>
      <c r="E6" s="79"/>
    </row>
    <row r="7" spans="1:7" ht="78.75" customHeight="1" x14ac:dyDescent="0.25">
      <c r="A7" s="326"/>
      <c r="B7" s="328"/>
      <c r="C7" s="78" t="s">
        <v>81</v>
      </c>
      <c r="D7" s="78" t="s">
        <v>139</v>
      </c>
      <c r="E7" s="77" t="s">
        <v>121</v>
      </c>
      <c r="F7" s="77" t="s">
        <v>73</v>
      </c>
      <c r="G7" s="77" t="s">
        <v>122</v>
      </c>
    </row>
    <row r="8" spans="1:7" ht="15.75" x14ac:dyDescent="0.25">
      <c r="A8" s="41">
        <v>1</v>
      </c>
      <c r="B8" s="41">
        <v>2</v>
      </c>
      <c r="C8" s="41">
        <v>3</v>
      </c>
      <c r="D8" s="156">
        <v>4</v>
      </c>
      <c r="E8" s="41">
        <v>5</v>
      </c>
      <c r="F8" s="104">
        <v>6</v>
      </c>
      <c r="G8" s="104">
        <v>7</v>
      </c>
    </row>
    <row r="9" spans="1:7" ht="45" x14ac:dyDescent="0.25">
      <c r="A9" s="43">
        <v>1</v>
      </c>
      <c r="B9" s="68" t="s">
        <v>481</v>
      </c>
      <c r="C9" s="68" t="s">
        <v>482</v>
      </c>
      <c r="D9" s="26" t="s">
        <v>859</v>
      </c>
      <c r="E9" s="26">
        <v>2</v>
      </c>
      <c r="F9" s="130">
        <v>2</v>
      </c>
      <c r="G9" s="130"/>
    </row>
    <row r="10" spans="1:7" ht="45" x14ac:dyDescent="0.25">
      <c r="A10" s="43">
        <v>2</v>
      </c>
      <c r="B10" s="68" t="s">
        <v>483</v>
      </c>
      <c r="C10" s="68" t="s">
        <v>484</v>
      </c>
      <c r="D10" s="26" t="s">
        <v>859</v>
      </c>
      <c r="E10" s="26">
        <v>2</v>
      </c>
      <c r="F10" s="130">
        <v>2</v>
      </c>
      <c r="G10" s="130"/>
    </row>
    <row r="11" spans="1:7" ht="47.25" x14ac:dyDescent="0.25">
      <c r="A11" s="43">
        <v>3</v>
      </c>
      <c r="B11" s="70" t="s">
        <v>483</v>
      </c>
      <c r="C11" s="70" t="s">
        <v>485</v>
      </c>
      <c r="D11" s="26" t="s">
        <v>859</v>
      </c>
      <c r="E11" s="26">
        <v>2</v>
      </c>
      <c r="F11" s="130">
        <v>2</v>
      </c>
      <c r="G11" s="130"/>
    </row>
    <row r="12" spans="1:7" ht="63" x14ac:dyDescent="0.25">
      <c r="A12" s="43">
        <v>4</v>
      </c>
      <c r="B12" s="70" t="s">
        <v>1532</v>
      </c>
      <c r="C12" s="70" t="s">
        <v>488</v>
      </c>
      <c r="D12" s="35" t="s">
        <v>859</v>
      </c>
      <c r="E12" s="28">
        <v>2</v>
      </c>
      <c r="F12" s="4">
        <v>2</v>
      </c>
      <c r="G12" s="4"/>
    </row>
    <row r="13" spans="1:7" ht="31.5" x14ac:dyDescent="0.25">
      <c r="A13" s="43">
        <v>5</v>
      </c>
      <c r="B13" s="35" t="s">
        <v>212</v>
      </c>
      <c r="C13" s="70" t="s">
        <v>858</v>
      </c>
      <c r="D13" s="35" t="s">
        <v>860</v>
      </c>
      <c r="E13" s="28">
        <v>1</v>
      </c>
      <c r="F13" s="4">
        <v>4</v>
      </c>
      <c r="G13" s="4"/>
    </row>
    <row r="14" spans="1:7" ht="63" x14ac:dyDescent="0.25">
      <c r="A14" s="43">
        <v>6</v>
      </c>
      <c r="B14" s="70" t="s">
        <v>486</v>
      </c>
      <c r="C14" s="70" t="s">
        <v>490</v>
      </c>
      <c r="D14" s="35" t="s">
        <v>859</v>
      </c>
      <c r="E14" s="28">
        <v>2</v>
      </c>
      <c r="F14" s="4">
        <v>2</v>
      </c>
      <c r="G14" s="4"/>
    </row>
    <row r="15" spans="1:7" ht="47.25" x14ac:dyDescent="0.25">
      <c r="A15" s="43">
        <v>7</v>
      </c>
      <c r="B15" s="70" t="s">
        <v>487</v>
      </c>
      <c r="C15" s="70" t="s">
        <v>489</v>
      </c>
      <c r="D15" s="35" t="s">
        <v>859</v>
      </c>
      <c r="E15" s="28">
        <v>2</v>
      </c>
      <c r="F15" s="4">
        <v>2</v>
      </c>
      <c r="G15" s="4"/>
    </row>
    <row r="16" spans="1:7" ht="31.5" x14ac:dyDescent="0.25">
      <c r="A16" s="43">
        <v>8</v>
      </c>
      <c r="B16" s="70" t="s">
        <v>298</v>
      </c>
      <c r="C16" s="70" t="s">
        <v>491</v>
      </c>
      <c r="D16" s="35" t="s">
        <v>859</v>
      </c>
      <c r="E16" s="28">
        <v>1</v>
      </c>
      <c r="F16" s="4">
        <v>1</v>
      </c>
      <c r="G16" s="4"/>
    </row>
    <row r="17" spans="1:7" ht="31.5" x14ac:dyDescent="0.25">
      <c r="A17" s="43">
        <v>9</v>
      </c>
      <c r="B17" s="70" t="s">
        <v>184</v>
      </c>
      <c r="C17" s="70" t="s">
        <v>492</v>
      </c>
      <c r="D17" s="35" t="s">
        <v>859</v>
      </c>
      <c r="E17" s="28">
        <v>1</v>
      </c>
      <c r="F17" s="4">
        <v>1</v>
      </c>
      <c r="G17" s="4"/>
    </row>
    <row r="18" spans="1:7" ht="31.5" x14ac:dyDescent="0.25">
      <c r="A18" s="43">
        <v>10</v>
      </c>
      <c r="B18" s="259" t="s">
        <v>212</v>
      </c>
      <c r="C18" s="259" t="s">
        <v>1701</v>
      </c>
      <c r="D18" s="259" t="s">
        <v>1749</v>
      </c>
      <c r="E18" s="260">
        <v>1</v>
      </c>
      <c r="F18" s="261">
        <v>3</v>
      </c>
      <c r="G18" s="4"/>
    </row>
    <row r="19" spans="1:7" ht="78.75" x14ac:dyDescent="0.25">
      <c r="A19" s="43">
        <v>11</v>
      </c>
      <c r="B19" s="35" t="s">
        <v>1750</v>
      </c>
      <c r="C19" s="35" t="s">
        <v>1751</v>
      </c>
      <c r="D19" s="85" t="s">
        <v>1752</v>
      </c>
      <c r="E19" s="26">
        <v>2</v>
      </c>
      <c r="F19" s="130">
        <v>3</v>
      </c>
      <c r="G19" s="4"/>
    </row>
    <row r="20" spans="1:7" ht="47.25" x14ac:dyDescent="0.25">
      <c r="A20" s="43">
        <v>12</v>
      </c>
      <c r="B20" s="70" t="s">
        <v>483</v>
      </c>
      <c r="C20" s="70" t="s">
        <v>1753</v>
      </c>
      <c r="D20" s="35" t="s">
        <v>1754</v>
      </c>
      <c r="E20" s="28">
        <v>2</v>
      </c>
      <c r="F20" s="130">
        <v>2</v>
      </c>
      <c r="G20" s="4"/>
    </row>
    <row r="21" spans="1:7" ht="78.75" x14ac:dyDescent="0.25">
      <c r="A21" s="43">
        <v>13</v>
      </c>
      <c r="B21" s="70" t="s">
        <v>1755</v>
      </c>
      <c r="C21" s="70" t="s">
        <v>1756</v>
      </c>
      <c r="D21" s="35" t="s">
        <v>1757</v>
      </c>
      <c r="E21" s="28">
        <v>2</v>
      </c>
      <c r="F21" s="130">
        <v>2</v>
      </c>
      <c r="G21" s="4"/>
    </row>
    <row r="22" spans="1:7" ht="47.25" x14ac:dyDescent="0.25">
      <c r="A22" s="43">
        <v>14</v>
      </c>
      <c r="B22" s="70" t="s">
        <v>1758</v>
      </c>
      <c r="C22" s="70" t="s">
        <v>1759</v>
      </c>
      <c r="D22" s="35" t="s">
        <v>1760</v>
      </c>
      <c r="E22" s="28">
        <v>2</v>
      </c>
      <c r="F22" s="130">
        <v>2</v>
      </c>
      <c r="G22" s="4"/>
    </row>
    <row r="23" spans="1:7" ht="63" x14ac:dyDescent="0.25">
      <c r="A23" s="43">
        <v>15</v>
      </c>
      <c r="B23" s="70" t="s">
        <v>1746</v>
      </c>
      <c r="C23" s="70" t="s">
        <v>1761</v>
      </c>
      <c r="D23" s="35" t="s">
        <v>1762</v>
      </c>
      <c r="E23" s="28">
        <v>2</v>
      </c>
      <c r="F23" s="130">
        <v>2</v>
      </c>
      <c r="G23" s="4"/>
    </row>
    <row r="24" spans="1:7" ht="47.25" x14ac:dyDescent="0.25">
      <c r="A24" s="43">
        <v>16</v>
      </c>
      <c r="B24" s="70" t="s">
        <v>225</v>
      </c>
      <c r="C24" s="70" t="s">
        <v>1763</v>
      </c>
      <c r="D24" s="35" t="s">
        <v>1764</v>
      </c>
      <c r="E24" s="28">
        <v>1</v>
      </c>
      <c r="F24" s="130">
        <v>1</v>
      </c>
      <c r="G24" s="4"/>
    </row>
    <row r="25" spans="1:7" ht="78.75" x14ac:dyDescent="0.25">
      <c r="A25" s="43">
        <v>17</v>
      </c>
      <c r="B25" s="70" t="s">
        <v>1765</v>
      </c>
      <c r="C25" s="70" t="s">
        <v>1766</v>
      </c>
      <c r="D25" s="35" t="s">
        <v>1767</v>
      </c>
      <c r="E25" s="28">
        <v>3</v>
      </c>
      <c r="F25" s="130">
        <v>3</v>
      </c>
      <c r="G25" s="4"/>
    </row>
    <row r="26" spans="1:7" ht="15.75" x14ac:dyDescent="0.25">
      <c r="A26" s="67"/>
      <c r="B26" s="41"/>
      <c r="C26" s="67"/>
      <c r="D26" s="157"/>
      <c r="E26" s="28"/>
      <c r="F26" s="5"/>
      <c r="G26" s="5"/>
    </row>
    <row r="27" spans="1:7" ht="15" customHeight="1" x14ac:dyDescent="0.25">
      <c r="A27" s="332" t="s">
        <v>109</v>
      </c>
      <c r="B27" s="332"/>
      <c r="C27" s="332"/>
      <c r="D27" s="332"/>
      <c r="E27" s="332"/>
    </row>
    <row r="28" spans="1:7" x14ac:dyDescent="0.25">
      <c r="A28" s="333"/>
      <c r="B28" s="333"/>
      <c r="C28" s="333"/>
      <c r="D28" s="333"/>
      <c r="E28" s="333"/>
    </row>
    <row r="29" spans="1:7" x14ac:dyDescent="0.25">
      <c r="A29" s="333"/>
      <c r="B29" s="333"/>
      <c r="C29" s="333"/>
      <c r="D29" s="333"/>
      <c r="E29" s="333"/>
    </row>
    <row r="30" spans="1:7" x14ac:dyDescent="0.25">
      <c r="B30" t="s">
        <v>47</v>
      </c>
      <c r="E30" t="s">
        <v>48</v>
      </c>
    </row>
    <row r="32" spans="1:7" x14ac:dyDescent="0.25">
      <c r="B32" t="s">
        <v>49</v>
      </c>
      <c r="E32" t="s">
        <v>48</v>
      </c>
    </row>
    <row r="34" spans="2:5" x14ac:dyDescent="0.25">
      <c r="B34" t="s">
        <v>50</v>
      </c>
      <c r="E34" t="s">
        <v>48</v>
      </c>
    </row>
  </sheetData>
  <mergeCells count="5">
    <mergeCell ref="A6:A7"/>
    <mergeCell ref="B6:B7"/>
    <mergeCell ref="C6:D6"/>
    <mergeCell ref="A1:E4"/>
    <mergeCell ref="A27:E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5"/>
  <dimension ref="A1:G21"/>
  <sheetViews>
    <sheetView topLeftCell="A6" workbookViewId="0">
      <selection activeCell="A11" sqref="A11"/>
    </sheetView>
  </sheetViews>
  <sheetFormatPr defaultRowHeight="15" x14ac:dyDescent="0.25"/>
  <cols>
    <col min="2" max="2" width="23.42578125" customWidth="1"/>
    <col min="3" max="3" width="29.85546875" customWidth="1"/>
    <col min="4" max="4" width="28.85546875" customWidth="1"/>
    <col min="5" max="5" width="15.5703125" customWidth="1"/>
    <col min="6" max="6" width="17.5703125" customWidth="1"/>
    <col min="7" max="7" width="17.42578125" customWidth="1"/>
    <col min="258" max="258" width="23.42578125" customWidth="1"/>
    <col min="259" max="259" width="29.85546875" customWidth="1"/>
    <col min="260" max="260" width="28.85546875" customWidth="1"/>
    <col min="261" max="261" width="14.140625" customWidth="1"/>
    <col min="514" max="514" width="23.42578125" customWidth="1"/>
    <col min="515" max="515" width="29.85546875" customWidth="1"/>
    <col min="516" max="516" width="28.85546875" customWidth="1"/>
    <col min="517" max="517" width="14.140625" customWidth="1"/>
    <col min="770" max="770" width="23.42578125" customWidth="1"/>
    <col min="771" max="771" width="29.85546875" customWidth="1"/>
    <col min="772" max="772" width="28.85546875" customWidth="1"/>
    <col min="773" max="773" width="14.140625" customWidth="1"/>
    <col min="1026" max="1026" width="23.42578125" customWidth="1"/>
    <col min="1027" max="1027" width="29.85546875" customWidth="1"/>
    <col min="1028" max="1028" width="28.85546875" customWidth="1"/>
    <col min="1029" max="1029" width="14.140625" customWidth="1"/>
    <col min="1282" max="1282" width="23.42578125" customWidth="1"/>
    <col min="1283" max="1283" width="29.85546875" customWidth="1"/>
    <col min="1284" max="1284" width="28.85546875" customWidth="1"/>
    <col min="1285" max="1285" width="14.140625" customWidth="1"/>
    <col min="1538" max="1538" width="23.42578125" customWidth="1"/>
    <col min="1539" max="1539" width="29.85546875" customWidth="1"/>
    <col min="1540" max="1540" width="28.85546875" customWidth="1"/>
    <col min="1541" max="1541" width="14.140625" customWidth="1"/>
    <col min="1794" max="1794" width="23.42578125" customWidth="1"/>
    <col min="1795" max="1795" width="29.85546875" customWidth="1"/>
    <col min="1796" max="1796" width="28.85546875" customWidth="1"/>
    <col min="1797" max="1797" width="14.140625" customWidth="1"/>
    <col min="2050" max="2050" width="23.42578125" customWidth="1"/>
    <col min="2051" max="2051" width="29.85546875" customWidth="1"/>
    <col min="2052" max="2052" width="28.85546875" customWidth="1"/>
    <col min="2053" max="2053" width="14.140625" customWidth="1"/>
    <col min="2306" max="2306" width="23.42578125" customWidth="1"/>
    <col min="2307" max="2307" width="29.85546875" customWidth="1"/>
    <col min="2308" max="2308" width="28.85546875" customWidth="1"/>
    <col min="2309" max="2309" width="14.140625" customWidth="1"/>
    <col min="2562" max="2562" width="23.42578125" customWidth="1"/>
    <col min="2563" max="2563" width="29.85546875" customWidth="1"/>
    <col min="2564" max="2564" width="28.85546875" customWidth="1"/>
    <col min="2565" max="2565" width="14.140625" customWidth="1"/>
    <col min="2818" max="2818" width="23.42578125" customWidth="1"/>
    <col min="2819" max="2819" width="29.85546875" customWidth="1"/>
    <col min="2820" max="2820" width="28.85546875" customWidth="1"/>
    <col min="2821" max="2821" width="14.140625" customWidth="1"/>
    <col min="3074" max="3074" width="23.42578125" customWidth="1"/>
    <col min="3075" max="3075" width="29.85546875" customWidth="1"/>
    <col min="3076" max="3076" width="28.85546875" customWidth="1"/>
    <col min="3077" max="3077" width="14.140625" customWidth="1"/>
    <col min="3330" max="3330" width="23.42578125" customWidth="1"/>
    <col min="3331" max="3331" width="29.85546875" customWidth="1"/>
    <col min="3332" max="3332" width="28.85546875" customWidth="1"/>
    <col min="3333" max="3333" width="14.140625" customWidth="1"/>
    <col min="3586" max="3586" width="23.42578125" customWidth="1"/>
    <col min="3587" max="3587" width="29.85546875" customWidth="1"/>
    <col min="3588" max="3588" width="28.85546875" customWidth="1"/>
    <col min="3589" max="3589" width="14.140625" customWidth="1"/>
    <col min="3842" max="3842" width="23.42578125" customWidth="1"/>
    <col min="3843" max="3843" width="29.85546875" customWidth="1"/>
    <col min="3844" max="3844" width="28.85546875" customWidth="1"/>
    <col min="3845" max="3845" width="14.140625" customWidth="1"/>
    <col min="4098" max="4098" width="23.42578125" customWidth="1"/>
    <col min="4099" max="4099" width="29.85546875" customWidth="1"/>
    <col min="4100" max="4100" width="28.85546875" customWidth="1"/>
    <col min="4101" max="4101" width="14.140625" customWidth="1"/>
    <col min="4354" max="4354" width="23.42578125" customWidth="1"/>
    <col min="4355" max="4355" width="29.85546875" customWidth="1"/>
    <col min="4356" max="4356" width="28.85546875" customWidth="1"/>
    <col min="4357" max="4357" width="14.140625" customWidth="1"/>
    <col min="4610" max="4610" width="23.42578125" customWidth="1"/>
    <col min="4611" max="4611" width="29.85546875" customWidth="1"/>
    <col min="4612" max="4612" width="28.85546875" customWidth="1"/>
    <col min="4613" max="4613" width="14.140625" customWidth="1"/>
    <col min="4866" max="4866" width="23.42578125" customWidth="1"/>
    <col min="4867" max="4867" width="29.85546875" customWidth="1"/>
    <col min="4868" max="4868" width="28.85546875" customWidth="1"/>
    <col min="4869" max="4869" width="14.140625" customWidth="1"/>
    <col min="5122" max="5122" width="23.42578125" customWidth="1"/>
    <col min="5123" max="5123" width="29.85546875" customWidth="1"/>
    <col min="5124" max="5124" width="28.85546875" customWidth="1"/>
    <col min="5125" max="5125" width="14.140625" customWidth="1"/>
    <col min="5378" max="5378" width="23.42578125" customWidth="1"/>
    <col min="5379" max="5379" width="29.85546875" customWidth="1"/>
    <col min="5380" max="5380" width="28.85546875" customWidth="1"/>
    <col min="5381" max="5381" width="14.140625" customWidth="1"/>
    <col min="5634" max="5634" width="23.42578125" customWidth="1"/>
    <col min="5635" max="5635" width="29.85546875" customWidth="1"/>
    <col min="5636" max="5636" width="28.85546875" customWidth="1"/>
    <col min="5637" max="5637" width="14.140625" customWidth="1"/>
    <col min="5890" max="5890" width="23.42578125" customWidth="1"/>
    <col min="5891" max="5891" width="29.85546875" customWidth="1"/>
    <col min="5892" max="5892" width="28.85546875" customWidth="1"/>
    <col min="5893" max="5893" width="14.140625" customWidth="1"/>
    <col min="6146" max="6146" width="23.42578125" customWidth="1"/>
    <col min="6147" max="6147" width="29.85546875" customWidth="1"/>
    <col min="6148" max="6148" width="28.85546875" customWidth="1"/>
    <col min="6149" max="6149" width="14.140625" customWidth="1"/>
    <col min="6402" max="6402" width="23.42578125" customWidth="1"/>
    <col min="6403" max="6403" width="29.85546875" customWidth="1"/>
    <col min="6404" max="6404" width="28.85546875" customWidth="1"/>
    <col min="6405" max="6405" width="14.140625" customWidth="1"/>
    <col min="6658" max="6658" width="23.42578125" customWidth="1"/>
    <col min="6659" max="6659" width="29.85546875" customWidth="1"/>
    <col min="6660" max="6660" width="28.85546875" customWidth="1"/>
    <col min="6661" max="6661" width="14.140625" customWidth="1"/>
    <col min="6914" max="6914" width="23.42578125" customWidth="1"/>
    <col min="6915" max="6915" width="29.85546875" customWidth="1"/>
    <col min="6916" max="6916" width="28.85546875" customWidth="1"/>
    <col min="6917" max="6917" width="14.140625" customWidth="1"/>
    <col min="7170" max="7170" width="23.42578125" customWidth="1"/>
    <col min="7171" max="7171" width="29.85546875" customWidth="1"/>
    <col min="7172" max="7172" width="28.85546875" customWidth="1"/>
    <col min="7173" max="7173" width="14.140625" customWidth="1"/>
    <col min="7426" max="7426" width="23.42578125" customWidth="1"/>
    <col min="7427" max="7427" width="29.85546875" customWidth="1"/>
    <col min="7428" max="7428" width="28.85546875" customWidth="1"/>
    <col min="7429" max="7429" width="14.140625" customWidth="1"/>
    <col min="7682" max="7682" width="23.42578125" customWidth="1"/>
    <col min="7683" max="7683" width="29.85546875" customWidth="1"/>
    <col min="7684" max="7684" width="28.85546875" customWidth="1"/>
    <col min="7685" max="7685" width="14.140625" customWidth="1"/>
    <col min="7938" max="7938" width="23.42578125" customWidth="1"/>
    <col min="7939" max="7939" width="29.85546875" customWidth="1"/>
    <col min="7940" max="7940" width="28.85546875" customWidth="1"/>
    <col min="7941" max="7941" width="14.140625" customWidth="1"/>
    <col min="8194" max="8194" width="23.42578125" customWidth="1"/>
    <col min="8195" max="8195" width="29.85546875" customWidth="1"/>
    <col min="8196" max="8196" width="28.85546875" customWidth="1"/>
    <col min="8197" max="8197" width="14.140625" customWidth="1"/>
    <col min="8450" max="8450" width="23.42578125" customWidth="1"/>
    <col min="8451" max="8451" width="29.85546875" customWidth="1"/>
    <col min="8452" max="8452" width="28.85546875" customWidth="1"/>
    <col min="8453" max="8453" width="14.140625" customWidth="1"/>
    <col min="8706" max="8706" width="23.42578125" customWidth="1"/>
    <col min="8707" max="8707" width="29.85546875" customWidth="1"/>
    <col min="8708" max="8708" width="28.85546875" customWidth="1"/>
    <col min="8709" max="8709" width="14.140625" customWidth="1"/>
    <col min="8962" max="8962" width="23.42578125" customWidth="1"/>
    <col min="8963" max="8963" width="29.85546875" customWidth="1"/>
    <col min="8964" max="8964" width="28.85546875" customWidth="1"/>
    <col min="8965" max="8965" width="14.140625" customWidth="1"/>
    <col min="9218" max="9218" width="23.42578125" customWidth="1"/>
    <col min="9219" max="9219" width="29.85546875" customWidth="1"/>
    <col min="9220" max="9220" width="28.85546875" customWidth="1"/>
    <col min="9221" max="9221" width="14.140625" customWidth="1"/>
    <col min="9474" max="9474" width="23.42578125" customWidth="1"/>
    <col min="9475" max="9475" width="29.85546875" customWidth="1"/>
    <col min="9476" max="9476" width="28.85546875" customWidth="1"/>
    <col min="9477" max="9477" width="14.140625" customWidth="1"/>
    <col min="9730" max="9730" width="23.42578125" customWidth="1"/>
    <col min="9731" max="9731" width="29.85546875" customWidth="1"/>
    <col min="9732" max="9732" width="28.85546875" customWidth="1"/>
    <col min="9733" max="9733" width="14.140625" customWidth="1"/>
    <col min="9986" max="9986" width="23.42578125" customWidth="1"/>
    <col min="9987" max="9987" width="29.85546875" customWidth="1"/>
    <col min="9988" max="9988" width="28.85546875" customWidth="1"/>
    <col min="9989" max="9989" width="14.140625" customWidth="1"/>
    <col min="10242" max="10242" width="23.42578125" customWidth="1"/>
    <col min="10243" max="10243" width="29.85546875" customWidth="1"/>
    <col min="10244" max="10244" width="28.85546875" customWidth="1"/>
    <col min="10245" max="10245" width="14.140625" customWidth="1"/>
    <col min="10498" max="10498" width="23.42578125" customWidth="1"/>
    <col min="10499" max="10499" width="29.85546875" customWidth="1"/>
    <col min="10500" max="10500" width="28.85546875" customWidth="1"/>
    <col min="10501" max="10501" width="14.140625" customWidth="1"/>
    <col min="10754" max="10754" width="23.42578125" customWidth="1"/>
    <col min="10755" max="10755" width="29.85546875" customWidth="1"/>
    <col min="10756" max="10756" width="28.85546875" customWidth="1"/>
    <col min="10757" max="10757" width="14.140625" customWidth="1"/>
    <col min="11010" max="11010" width="23.42578125" customWidth="1"/>
    <col min="11011" max="11011" width="29.85546875" customWidth="1"/>
    <col min="11012" max="11012" width="28.85546875" customWidth="1"/>
    <col min="11013" max="11013" width="14.140625" customWidth="1"/>
    <col min="11266" max="11266" width="23.42578125" customWidth="1"/>
    <col min="11267" max="11267" width="29.85546875" customWidth="1"/>
    <col min="11268" max="11268" width="28.85546875" customWidth="1"/>
    <col min="11269" max="11269" width="14.140625" customWidth="1"/>
    <col min="11522" max="11522" width="23.42578125" customWidth="1"/>
    <col min="11523" max="11523" width="29.85546875" customWidth="1"/>
    <col min="11524" max="11524" width="28.85546875" customWidth="1"/>
    <col min="11525" max="11525" width="14.140625" customWidth="1"/>
    <col min="11778" max="11778" width="23.42578125" customWidth="1"/>
    <col min="11779" max="11779" width="29.85546875" customWidth="1"/>
    <col min="11780" max="11780" width="28.85546875" customWidth="1"/>
    <col min="11781" max="11781" width="14.140625" customWidth="1"/>
    <col min="12034" max="12034" width="23.42578125" customWidth="1"/>
    <col min="12035" max="12035" width="29.85546875" customWidth="1"/>
    <col min="12036" max="12036" width="28.85546875" customWidth="1"/>
    <col min="12037" max="12037" width="14.140625" customWidth="1"/>
    <col min="12290" max="12290" width="23.42578125" customWidth="1"/>
    <col min="12291" max="12291" width="29.85546875" customWidth="1"/>
    <col min="12292" max="12292" width="28.85546875" customWidth="1"/>
    <col min="12293" max="12293" width="14.140625" customWidth="1"/>
    <col min="12546" max="12546" width="23.42578125" customWidth="1"/>
    <col min="12547" max="12547" width="29.85546875" customWidth="1"/>
    <col min="12548" max="12548" width="28.85546875" customWidth="1"/>
    <col min="12549" max="12549" width="14.140625" customWidth="1"/>
    <col min="12802" max="12802" width="23.42578125" customWidth="1"/>
    <col min="12803" max="12803" width="29.85546875" customWidth="1"/>
    <col min="12804" max="12804" width="28.85546875" customWidth="1"/>
    <col min="12805" max="12805" width="14.140625" customWidth="1"/>
    <col min="13058" max="13058" width="23.42578125" customWidth="1"/>
    <col min="13059" max="13059" width="29.85546875" customWidth="1"/>
    <col min="13060" max="13060" width="28.85546875" customWidth="1"/>
    <col min="13061" max="13061" width="14.140625" customWidth="1"/>
    <col min="13314" max="13314" width="23.42578125" customWidth="1"/>
    <col min="13315" max="13315" width="29.85546875" customWidth="1"/>
    <col min="13316" max="13316" width="28.85546875" customWidth="1"/>
    <col min="13317" max="13317" width="14.140625" customWidth="1"/>
    <col min="13570" max="13570" width="23.42578125" customWidth="1"/>
    <col min="13571" max="13571" width="29.85546875" customWidth="1"/>
    <col min="13572" max="13572" width="28.85546875" customWidth="1"/>
    <col min="13573" max="13573" width="14.140625" customWidth="1"/>
    <col min="13826" max="13826" width="23.42578125" customWidth="1"/>
    <col min="13827" max="13827" width="29.85546875" customWidth="1"/>
    <col min="13828" max="13828" width="28.85546875" customWidth="1"/>
    <col min="13829" max="13829" width="14.140625" customWidth="1"/>
    <col min="14082" max="14082" width="23.42578125" customWidth="1"/>
    <col min="14083" max="14083" width="29.85546875" customWidth="1"/>
    <col min="14084" max="14084" width="28.85546875" customWidth="1"/>
    <col min="14085" max="14085" width="14.140625" customWidth="1"/>
    <col min="14338" max="14338" width="23.42578125" customWidth="1"/>
    <col min="14339" max="14339" width="29.85546875" customWidth="1"/>
    <col min="14340" max="14340" width="28.85546875" customWidth="1"/>
    <col min="14341" max="14341" width="14.140625" customWidth="1"/>
    <col min="14594" max="14594" width="23.42578125" customWidth="1"/>
    <col min="14595" max="14595" width="29.85546875" customWidth="1"/>
    <col min="14596" max="14596" width="28.85546875" customWidth="1"/>
    <col min="14597" max="14597" width="14.140625" customWidth="1"/>
    <col min="14850" max="14850" width="23.42578125" customWidth="1"/>
    <col min="14851" max="14851" width="29.85546875" customWidth="1"/>
    <col min="14852" max="14852" width="28.85546875" customWidth="1"/>
    <col min="14853" max="14853" width="14.140625" customWidth="1"/>
    <col min="15106" max="15106" width="23.42578125" customWidth="1"/>
    <col min="15107" max="15107" width="29.85546875" customWidth="1"/>
    <col min="15108" max="15108" width="28.85546875" customWidth="1"/>
    <col min="15109" max="15109" width="14.140625" customWidth="1"/>
    <col min="15362" max="15362" width="23.42578125" customWidth="1"/>
    <col min="15363" max="15363" width="29.85546875" customWidth="1"/>
    <col min="15364" max="15364" width="28.85546875" customWidth="1"/>
    <col min="15365" max="15365" width="14.140625" customWidth="1"/>
    <col min="15618" max="15618" width="23.42578125" customWidth="1"/>
    <col min="15619" max="15619" width="29.85546875" customWidth="1"/>
    <col min="15620" max="15620" width="28.85546875" customWidth="1"/>
    <col min="15621" max="15621" width="14.140625" customWidth="1"/>
    <col min="15874" max="15874" width="23.42578125" customWidth="1"/>
    <col min="15875" max="15875" width="29.85546875" customWidth="1"/>
    <col min="15876" max="15876" width="28.85546875" customWidth="1"/>
    <col min="15877" max="15877" width="14.140625" customWidth="1"/>
    <col min="16130" max="16130" width="23.42578125" customWidth="1"/>
    <col min="16131" max="16131" width="29.85546875" customWidth="1"/>
    <col min="16132" max="16132" width="28.85546875" customWidth="1"/>
    <col min="16133" max="16133" width="14.140625" customWidth="1"/>
  </cols>
  <sheetData>
    <row r="1" spans="1:7" ht="15" customHeight="1" x14ac:dyDescent="0.25">
      <c r="A1" s="324" t="s">
        <v>119</v>
      </c>
      <c r="B1" s="324"/>
      <c r="C1" s="324"/>
      <c r="D1" s="324"/>
      <c r="E1" s="324"/>
      <c r="G1" t="s">
        <v>129</v>
      </c>
    </row>
    <row r="2" spans="1:7" ht="15" customHeight="1" x14ac:dyDescent="0.25">
      <c r="A2" s="324"/>
      <c r="B2" s="324"/>
      <c r="C2" s="324"/>
      <c r="D2" s="324"/>
      <c r="E2" s="324"/>
    </row>
    <row r="3" spans="1:7" ht="15" customHeight="1" x14ac:dyDescent="0.25">
      <c r="A3" s="324"/>
      <c r="B3" s="324"/>
      <c r="C3" s="324"/>
      <c r="D3" s="324"/>
      <c r="E3" s="324"/>
    </row>
    <row r="4" spans="1:7" ht="63" customHeight="1" x14ac:dyDescent="0.25">
      <c r="A4" s="324"/>
      <c r="B4" s="324"/>
      <c r="C4" s="324"/>
      <c r="D4" s="324"/>
      <c r="E4" s="324"/>
    </row>
    <row r="5" spans="1:7" ht="15.75" x14ac:dyDescent="0.25">
      <c r="A5" s="40"/>
      <c r="B5" s="40"/>
      <c r="C5" s="40"/>
      <c r="D5" s="40"/>
    </row>
    <row r="6" spans="1:7" ht="15.75" customHeight="1" x14ac:dyDescent="0.25">
      <c r="A6" s="325" t="s">
        <v>53</v>
      </c>
      <c r="B6" s="327" t="s">
        <v>76</v>
      </c>
      <c r="C6" s="343" t="s">
        <v>115</v>
      </c>
      <c r="D6" s="343"/>
      <c r="E6" s="79"/>
    </row>
    <row r="7" spans="1:7" ht="63" x14ac:dyDescent="0.25">
      <c r="A7" s="326"/>
      <c r="B7" s="328"/>
      <c r="C7" s="78" t="s">
        <v>81</v>
      </c>
      <c r="D7" s="78" t="s">
        <v>139</v>
      </c>
      <c r="E7" s="77" t="s">
        <v>121</v>
      </c>
      <c r="F7" s="77" t="s">
        <v>73</v>
      </c>
      <c r="G7" s="77" t="s">
        <v>122</v>
      </c>
    </row>
    <row r="8" spans="1:7" ht="15.75" x14ac:dyDescent="0.25">
      <c r="A8" s="41">
        <v>1</v>
      </c>
      <c r="B8" s="41">
        <v>2</v>
      </c>
      <c r="C8" s="41">
        <v>3</v>
      </c>
      <c r="D8" s="41">
        <v>4</v>
      </c>
      <c r="E8" s="41">
        <v>5</v>
      </c>
      <c r="F8" s="104">
        <v>6</v>
      </c>
      <c r="G8" s="104">
        <v>7</v>
      </c>
    </row>
    <row r="9" spans="1:7" ht="75" x14ac:dyDescent="0.25">
      <c r="A9" s="43">
        <v>1</v>
      </c>
      <c r="B9" s="63" t="s">
        <v>1731</v>
      </c>
      <c r="C9" s="60" t="s">
        <v>1732</v>
      </c>
      <c r="D9" s="130" t="s">
        <v>1733</v>
      </c>
      <c r="E9" s="130">
        <v>2</v>
      </c>
      <c r="F9" s="130">
        <v>2</v>
      </c>
      <c r="G9" s="5"/>
    </row>
    <row r="10" spans="1:7" ht="78.75" x14ac:dyDescent="0.25">
      <c r="A10" s="43">
        <v>2</v>
      </c>
      <c r="B10" s="35" t="s">
        <v>1731</v>
      </c>
      <c r="C10" s="35" t="s">
        <v>1734</v>
      </c>
      <c r="D10" s="69" t="s">
        <v>1735</v>
      </c>
      <c r="E10" s="60">
        <v>2</v>
      </c>
      <c r="F10" s="130">
        <v>2</v>
      </c>
      <c r="G10" s="5"/>
    </row>
    <row r="11" spans="1:7" ht="15.75" x14ac:dyDescent="0.25">
      <c r="A11" s="43"/>
      <c r="B11" s="70"/>
      <c r="C11" s="71"/>
      <c r="D11" s="35"/>
      <c r="E11" s="28"/>
      <c r="F11" s="5"/>
      <c r="G11" s="5"/>
    </row>
    <row r="12" spans="1:7" ht="15.75" x14ac:dyDescent="0.25">
      <c r="A12" s="67"/>
      <c r="B12" s="41"/>
      <c r="C12" s="90"/>
      <c r="D12" s="90"/>
      <c r="E12" s="28"/>
      <c r="F12" s="5"/>
      <c r="G12" s="5"/>
    </row>
    <row r="13" spans="1:7" ht="15" customHeight="1" x14ac:dyDescent="0.25">
      <c r="A13" s="332" t="s">
        <v>108</v>
      </c>
      <c r="B13" s="332"/>
      <c r="C13" s="332"/>
      <c r="D13" s="332"/>
      <c r="E13" s="332"/>
    </row>
    <row r="14" spans="1:7" x14ac:dyDescent="0.25">
      <c r="A14" s="333"/>
      <c r="B14" s="333"/>
      <c r="C14" s="333"/>
      <c r="D14" s="333"/>
      <c r="E14" s="333"/>
    </row>
    <row r="15" spans="1:7" x14ac:dyDescent="0.25">
      <c r="A15" s="333"/>
      <c r="B15" s="333"/>
      <c r="C15" s="333"/>
      <c r="D15" s="333"/>
      <c r="E15" s="333"/>
    </row>
    <row r="17" spans="2:5" x14ac:dyDescent="0.25">
      <c r="B17" t="s">
        <v>47</v>
      </c>
      <c r="E17" t="s">
        <v>48</v>
      </c>
    </row>
    <row r="19" spans="2:5" x14ac:dyDescent="0.25">
      <c r="B19" t="s">
        <v>49</v>
      </c>
      <c r="E19" t="s">
        <v>48</v>
      </c>
    </row>
    <row r="21" spans="2:5" x14ac:dyDescent="0.25">
      <c r="B21" t="s">
        <v>50</v>
      </c>
      <c r="E21" t="s">
        <v>48</v>
      </c>
    </row>
  </sheetData>
  <mergeCells count="5">
    <mergeCell ref="A6:A7"/>
    <mergeCell ref="B6:B7"/>
    <mergeCell ref="C6:D6"/>
    <mergeCell ref="A1:E4"/>
    <mergeCell ref="A13:E15"/>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12"/>
  <sheetViews>
    <sheetView topLeftCell="A45" zoomScale="80" zoomScaleNormal="80" workbookViewId="0">
      <selection activeCell="D87" sqref="D87"/>
    </sheetView>
  </sheetViews>
  <sheetFormatPr defaultRowHeight="15" x14ac:dyDescent="0.25"/>
  <cols>
    <col min="1" max="1" width="4.42578125" customWidth="1"/>
    <col min="2" max="7" width="25.85546875" customWidth="1"/>
    <col min="8" max="8" width="20.28515625" customWidth="1"/>
    <col min="9" max="9" width="15.140625" customWidth="1"/>
    <col min="259" max="259" width="4.42578125" customWidth="1"/>
    <col min="260" max="264" width="25.85546875" customWidth="1"/>
    <col min="265" max="265" width="15.140625" customWidth="1"/>
    <col min="515" max="515" width="4.42578125" customWidth="1"/>
    <col min="516" max="520" width="25.85546875" customWidth="1"/>
    <col min="521" max="521" width="15.140625" customWidth="1"/>
    <col min="771" max="771" width="4.42578125" customWidth="1"/>
    <col min="772" max="776" width="25.85546875" customWidth="1"/>
    <col min="777" max="777" width="15.140625" customWidth="1"/>
    <col min="1027" max="1027" width="4.42578125" customWidth="1"/>
    <col min="1028" max="1032" width="25.85546875" customWidth="1"/>
    <col min="1033" max="1033" width="15.140625" customWidth="1"/>
    <col min="1283" max="1283" width="4.42578125" customWidth="1"/>
    <col min="1284" max="1288" width="25.85546875" customWidth="1"/>
    <col min="1289" max="1289" width="15.140625" customWidth="1"/>
    <col min="1539" max="1539" width="4.42578125" customWidth="1"/>
    <col min="1540" max="1544" width="25.85546875" customWidth="1"/>
    <col min="1545" max="1545" width="15.140625" customWidth="1"/>
    <col min="1795" max="1795" width="4.42578125" customWidth="1"/>
    <col min="1796" max="1800" width="25.85546875" customWidth="1"/>
    <col min="1801" max="1801" width="15.140625" customWidth="1"/>
    <col min="2051" max="2051" width="4.42578125" customWidth="1"/>
    <col min="2052" max="2056" width="25.85546875" customWidth="1"/>
    <col min="2057" max="2057" width="15.140625" customWidth="1"/>
    <col min="2307" max="2307" width="4.42578125" customWidth="1"/>
    <col min="2308" max="2312" width="25.85546875" customWidth="1"/>
    <col min="2313" max="2313" width="15.140625" customWidth="1"/>
    <col min="2563" max="2563" width="4.42578125" customWidth="1"/>
    <col min="2564" max="2568" width="25.85546875" customWidth="1"/>
    <col min="2569" max="2569" width="15.140625" customWidth="1"/>
    <col min="2819" max="2819" width="4.42578125" customWidth="1"/>
    <col min="2820" max="2824" width="25.85546875" customWidth="1"/>
    <col min="2825" max="2825" width="15.140625" customWidth="1"/>
    <col min="3075" max="3075" width="4.42578125" customWidth="1"/>
    <col min="3076" max="3080" width="25.85546875" customWidth="1"/>
    <col min="3081" max="3081" width="15.140625" customWidth="1"/>
    <col min="3331" max="3331" width="4.42578125" customWidth="1"/>
    <col min="3332" max="3336" width="25.85546875" customWidth="1"/>
    <col min="3337" max="3337" width="15.140625" customWidth="1"/>
    <col min="3587" max="3587" width="4.42578125" customWidth="1"/>
    <col min="3588" max="3592" width="25.85546875" customWidth="1"/>
    <col min="3593" max="3593" width="15.140625" customWidth="1"/>
    <col min="3843" max="3843" width="4.42578125" customWidth="1"/>
    <col min="3844" max="3848" width="25.85546875" customWidth="1"/>
    <col min="3849" max="3849" width="15.140625" customWidth="1"/>
    <col min="4099" max="4099" width="4.42578125" customWidth="1"/>
    <col min="4100" max="4104" width="25.85546875" customWidth="1"/>
    <col min="4105" max="4105" width="15.140625" customWidth="1"/>
    <col min="4355" max="4355" width="4.42578125" customWidth="1"/>
    <col min="4356" max="4360" width="25.85546875" customWidth="1"/>
    <col min="4361" max="4361" width="15.140625" customWidth="1"/>
    <col min="4611" max="4611" width="4.42578125" customWidth="1"/>
    <col min="4612" max="4616" width="25.85546875" customWidth="1"/>
    <col min="4617" max="4617" width="15.140625" customWidth="1"/>
    <col min="4867" max="4867" width="4.42578125" customWidth="1"/>
    <col min="4868" max="4872" width="25.85546875" customWidth="1"/>
    <col min="4873" max="4873" width="15.140625" customWidth="1"/>
    <col min="5123" max="5123" width="4.42578125" customWidth="1"/>
    <col min="5124" max="5128" width="25.85546875" customWidth="1"/>
    <col min="5129" max="5129" width="15.140625" customWidth="1"/>
    <col min="5379" max="5379" width="4.42578125" customWidth="1"/>
    <col min="5380" max="5384" width="25.85546875" customWidth="1"/>
    <col min="5385" max="5385" width="15.140625" customWidth="1"/>
    <col min="5635" max="5635" width="4.42578125" customWidth="1"/>
    <col min="5636" max="5640" width="25.85546875" customWidth="1"/>
    <col min="5641" max="5641" width="15.140625" customWidth="1"/>
    <col min="5891" max="5891" width="4.42578125" customWidth="1"/>
    <col min="5892" max="5896" width="25.85546875" customWidth="1"/>
    <col min="5897" max="5897" width="15.140625" customWidth="1"/>
    <col min="6147" max="6147" width="4.42578125" customWidth="1"/>
    <col min="6148" max="6152" width="25.85546875" customWidth="1"/>
    <col min="6153" max="6153" width="15.140625" customWidth="1"/>
    <col min="6403" max="6403" width="4.42578125" customWidth="1"/>
    <col min="6404" max="6408" width="25.85546875" customWidth="1"/>
    <col min="6409" max="6409" width="15.140625" customWidth="1"/>
    <col min="6659" max="6659" width="4.42578125" customWidth="1"/>
    <col min="6660" max="6664" width="25.85546875" customWidth="1"/>
    <col min="6665" max="6665" width="15.140625" customWidth="1"/>
    <col min="6915" max="6915" width="4.42578125" customWidth="1"/>
    <col min="6916" max="6920" width="25.85546875" customWidth="1"/>
    <col min="6921" max="6921" width="15.140625" customWidth="1"/>
    <col min="7171" max="7171" width="4.42578125" customWidth="1"/>
    <col min="7172" max="7176" width="25.85546875" customWidth="1"/>
    <col min="7177" max="7177" width="15.140625" customWidth="1"/>
    <col min="7427" max="7427" width="4.42578125" customWidth="1"/>
    <col min="7428" max="7432" width="25.85546875" customWidth="1"/>
    <col min="7433" max="7433" width="15.140625" customWidth="1"/>
    <col min="7683" max="7683" width="4.42578125" customWidth="1"/>
    <col min="7684" max="7688" width="25.85546875" customWidth="1"/>
    <col min="7689" max="7689" width="15.140625" customWidth="1"/>
    <col min="7939" max="7939" width="4.42578125" customWidth="1"/>
    <col min="7940" max="7944" width="25.85546875" customWidth="1"/>
    <col min="7945" max="7945" width="15.140625" customWidth="1"/>
    <col min="8195" max="8195" width="4.42578125" customWidth="1"/>
    <col min="8196" max="8200" width="25.85546875" customWidth="1"/>
    <col min="8201" max="8201" width="15.140625" customWidth="1"/>
    <col min="8451" max="8451" width="4.42578125" customWidth="1"/>
    <col min="8452" max="8456" width="25.85546875" customWidth="1"/>
    <col min="8457" max="8457" width="15.140625" customWidth="1"/>
    <col min="8707" max="8707" width="4.42578125" customWidth="1"/>
    <col min="8708" max="8712" width="25.85546875" customWidth="1"/>
    <col min="8713" max="8713" width="15.140625" customWidth="1"/>
    <col min="8963" max="8963" width="4.42578125" customWidth="1"/>
    <col min="8964" max="8968" width="25.85546875" customWidth="1"/>
    <col min="8969" max="8969" width="15.140625" customWidth="1"/>
    <col min="9219" max="9219" width="4.42578125" customWidth="1"/>
    <col min="9220" max="9224" width="25.85546875" customWidth="1"/>
    <col min="9225" max="9225" width="15.140625" customWidth="1"/>
    <col min="9475" max="9475" width="4.42578125" customWidth="1"/>
    <col min="9476" max="9480" width="25.85546875" customWidth="1"/>
    <col min="9481" max="9481" width="15.140625" customWidth="1"/>
    <col min="9731" max="9731" width="4.42578125" customWidth="1"/>
    <col min="9732" max="9736" width="25.85546875" customWidth="1"/>
    <col min="9737" max="9737" width="15.140625" customWidth="1"/>
    <col min="9987" max="9987" width="4.42578125" customWidth="1"/>
    <col min="9988" max="9992" width="25.85546875" customWidth="1"/>
    <col min="9993" max="9993" width="15.140625" customWidth="1"/>
    <col min="10243" max="10243" width="4.42578125" customWidth="1"/>
    <col min="10244" max="10248" width="25.85546875" customWidth="1"/>
    <col min="10249" max="10249" width="15.140625" customWidth="1"/>
    <col min="10499" max="10499" width="4.42578125" customWidth="1"/>
    <col min="10500" max="10504" width="25.85546875" customWidth="1"/>
    <col min="10505" max="10505" width="15.140625" customWidth="1"/>
    <col min="10755" max="10755" width="4.42578125" customWidth="1"/>
    <col min="10756" max="10760" width="25.85546875" customWidth="1"/>
    <col min="10761" max="10761" width="15.140625" customWidth="1"/>
    <col min="11011" max="11011" width="4.42578125" customWidth="1"/>
    <col min="11012" max="11016" width="25.85546875" customWidth="1"/>
    <col min="11017" max="11017" width="15.140625" customWidth="1"/>
    <col min="11267" max="11267" width="4.42578125" customWidth="1"/>
    <col min="11268" max="11272" width="25.85546875" customWidth="1"/>
    <col min="11273" max="11273" width="15.140625" customWidth="1"/>
    <col min="11523" max="11523" width="4.42578125" customWidth="1"/>
    <col min="11524" max="11528" width="25.85546875" customWidth="1"/>
    <col min="11529" max="11529" width="15.140625" customWidth="1"/>
    <col min="11779" max="11779" width="4.42578125" customWidth="1"/>
    <col min="11780" max="11784" width="25.85546875" customWidth="1"/>
    <col min="11785" max="11785" width="15.140625" customWidth="1"/>
    <col min="12035" max="12035" width="4.42578125" customWidth="1"/>
    <col min="12036" max="12040" width="25.85546875" customWidth="1"/>
    <col min="12041" max="12041" width="15.140625" customWidth="1"/>
    <col min="12291" max="12291" width="4.42578125" customWidth="1"/>
    <col min="12292" max="12296" width="25.85546875" customWidth="1"/>
    <col min="12297" max="12297" width="15.140625" customWidth="1"/>
    <col min="12547" max="12547" width="4.42578125" customWidth="1"/>
    <col min="12548" max="12552" width="25.85546875" customWidth="1"/>
    <col min="12553" max="12553" width="15.140625" customWidth="1"/>
    <col min="12803" max="12803" width="4.42578125" customWidth="1"/>
    <col min="12804" max="12808" width="25.85546875" customWidth="1"/>
    <col min="12809" max="12809" width="15.140625" customWidth="1"/>
    <col min="13059" max="13059" width="4.42578125" customWidth="1"/>
    <col min="13060" max="13064" width="25.85546875" customWidth="1"/>
    <col min="13065" max="13065" width="15.140625" customWidth="1"/>
    <col min="13315" max="13315" width="4.42578125" customWidth="1"/>
    <col min="13316" max="13320" width="25.85546875" customWidth="1"/>
    <col min="13321" max="13321" width="15.140625" customWidth="1"/>
    <col min="13571" max="13571" width="4.42578125" customWidth="1"/>
    <col min="13572" max="13576" width="25.85546875" customWidth="1"/>
    <col min="13577" max="13577" width="15.140625" customWidth="1"/>
    <col min="13827" max="13827" width="4.42578125" customWidth="1"/>
    <col min="13828" max="13832" width="25.85546875" customWidth="1"/>
    <col min="13833" max="13833" width="15.140625" customWidth="1"/>
    <col min="14083" max="14083" width="4.42578125" customWidth="1"/>
    <col min="14084" max="14088" width="25.85546875" customWidth="1"/>
    <col min="14089" max="14089" width="15.140625" customWidth="1"/>
    <col min="14339" max="14339" width="4.42578125" customWidth="1"/>
    <col min="14340" max="14344" width="25.85546875" customWidth="1"/>
    <col min="14345" max="14345" width="15.140625" customWidth="1"/>
    <col min="14595" max="14595" width="4.42578125" customWidth="1"/>
    <col min="14596" max="14600" width="25.85546875" customWidth="1"/>
    <col min="14601" max="14601" width="15.140625" customWidth="1"/>
    <col min="14851" max="14851" width="4.42578125" customWidth="1"/>
    <col min="14852" max="14856" width="25.85546875" customWidth="1"/>
    <col min="14857" max="14857" width="15.140625" customWidth="1"/>
    <col min="15107" max="15107" width="4.42578125" customWidth="1"/>
    <col min="15108" max="15112" width="25.85546875" customWidth="1"/>
    <col min="15113" max="15113" width="15.140625" customWidth="1"/>
    <col min="15363" max="15363" width="4.42578125" customWidth="1"/>
    <col min="15364" max="15368" width="25.85546875" customWidth="1"/>
    <col min="15369" max="15369" width="15.140625" customWidth="1"/>
    <col min="15619" max="15619" width="4.42578125" customWidth="1"/>
    <col min="15620" max="15624" width="25.85546875" customWidth="1"/>
    <col min="15625" max="15625" width="15.140625" customWidth="1"/>
    <col min="15875" max="15875" width="4.42578125" customWidth="1"/>
    <col min="15876" max="15880" width="25.85546875" customWidth="1"/>
    <col min="15881" max="15881" width="15.140625" customWidth="1"/>
    <col min="16131" max="16131" width="4.42578125" customWidth="1"/>
    <col min="16132" max="16136" width="25.85546875" customWidth="1"/>
    <col min="16137" max="16137" width="15.140625" customWidth="1"/>
  </cols>
  <sheetData>
    <row r="1" spans="1:12" ht="15.75" x14ac:dyDescent="0.25">
      <c r="A1" s="22"/>
      <c r="B1" s="22"/>
      <c r="C1" s="22"/>
      <c r="D1" s="22"/>
      <c r="E1" s="22"/>
      <c r="F1" s="22"/>
      <c r="G1" s="22"/>
      <c r="H1" s="1" t="s">
        <v>127</v>
      </c>
      <c r="I1" s="1"/>
    </row>
    <row r="2" spans="1:12" ht="16.149999999999999" customHeight="1" x14ac:dyDescent="0.25">
      <c r="A2" s="317" t="s">
        <v>863</v>
      </c>
      <c r="B2" s="344"/>
      <c r="C2" s="344"/>
      <c r="D2" s="344"/>
      <c r="E2" s="344"/>
      <c r="F2" s="344"/>
      <c r="G2" s="344"/>
      <c r="H2" s="344"/>
      <c r="I2" s="1"/>
    </row>
    <row r="3" spans="1:12" ht="16.149999999999999" customHeight="1" x14ac:dyDescent="0.25">
      <c r="A3" s="344"/>
      <c r="B3" s="344"/>
      <c r="C3" s="344"/>
      <c r="D3" s="344"/>
      <c r="E3" s="344"/>
      <c r="F3" s="344"/>
      <c r="G3" s="344"/>
      <c r="H3" s="344"/>
      <c r="I3" s="1"/>
    </row>
    <row r="4" spans="1:12" ht="16.149999999999999" customHeight="1" x14ac:dyDescent="0.25">
      <c r="A4" s="344"/>
      <c r="B4" s="344"/>
      <c r="C4" s="344"/>
      <c r="D4" s="344"/>
      <c r="E4" s="344"/>
      <c r="F4" s="344"/>
      <c r="G4" s="344"/>
      <c r="H4" s="344"/>
      <c r="I4" s="1"/>
    </row>
    <row r="5" spans="1:12" ht="16.149999999999999" customHeight="1" x14ac:dyDescent="0.25">
      <c r="A5" s="344"/>
      <c r="B5" s="344"/>
      <c r="C5" s="344"/>
      <c r="D5" s="344"/>
      <c r="E5" s="344"/>
      <c r="F5" s="344"/>
      <c r="G5" s="344"/>
      <c r="H5" s="344"/>
      <c r="I5" s="1"/>
    </row>
    <row r="6" spans="1:12" ht="94.5" x14ac:dyDescent="0.25">
      <c r="A6" s="76" t="s">
        <v>1</v>
      </c>
      <c r="B6" s="77" t="s">
        <v>76</v>
      </c>
      <c r="C6" s="77" t="s">
        <v>77</v>
      </c>
      <c r="D6" s="77" t="s">
        <v>125</v>
      </c>
      <c r="E6" s="77" t="s">
        <v>117</v>
      </c>
      <c r="F6" s="77" t="s">
        <v>126</v>
      </c>
      <c r="G6" s="77" t="s">
        <v>121</v>
      </c>
      <c r="H6" s="77" t="s">
        <v>73</v>
      </c>
      <c r="I6" s="77" t="s">
        <v>122</v>
      </c>
    </row>
    <row r="7" spans="1:12" ht="15.75" x14ac:dyDescent="0.25">
      <c r="A7" s="7">
        <v>1</v>
      </c>
      <c r="B7" s="7">
        <v>2</v>
      </c>
      <c r="C7" s="7">
        <v>3</v>
      </c>
      <c r="D7" s="7">
        <v>4</v>
      </c>
      <c r="E7" s="7">
        <v>5</v>
      </c>
      <c r="F7" s="7">
        <v>6</v>
      </c>
      <c r="G7" s="7">
        <v>7</v>
      </c>
      <c r="H7" s="7">
        <v>8</v>
      </c>
      <c r="I7" s="7">
        <v>9</v>
      </c>
    </row>
    <row r="8" spans="1:12" ht="63" x14ac:dyDescent="0.25">
      <c r="A8" s="7">
        <v>1</v>
      </c>
      <c r="B8" s="7" t="s">
        <v>195</v>
      </c>
      <c r="C8" s="7" t="s">
        <v>493</v>
      </c>
      <c r="D8" s="7" t="s">
        <v>494</v>
      </c>
      <c r="E8" s="7" t="s">
        <v>495</v>
      </c>
      <c r="F8" s="94" t="s">
        <v>873</v>
      </c>
      <c r="G8" s="7">
        <v>1</v>
      </c>
      <c r="H8" s="7">
        <v>1</v>
      </c>
      <c r="I8" s="7"/>
    </row>
    <row r="9" spans="1:12" ht="110.25" x14ac:dyDescent="0.25">
      <c r="A9" s="7">
        <v>2</v>
      </c>
      <c r="B9" s="7" t="s">
        <v>195</v>
      </c>
      <c r="C9" s="26" t="s">
        <v>888</v>
      </c>
      <c r="D9" s="82" t="s">
        <v>919</v>
      </c>
      <c r="E9" s="7" t="s">
        <v>920</v>
      </c>
      <c r="F9" s="94" t="s">
        <v>923</v>
      </c>
      <c r="G9" s="7">
        <v>1</v>
      </c>
      <c r="H9" s="7">
        <v>1</v>
      </c>
      <c r="I9" s="7"/>
    </row>
    <row r="10" spans="1:12" ht="126" x14ac:dyDescent="0.25">
      <c r="A10" s="7">
        <v>3</v>
      </c>
      <c r="B10" s="23" t="s">
        <v>148</v>
      </c>
      <c r="C10" s="23" t="s">
        <v>496</v>
      </c>
      <c r="D10" s="23" t="s">
        <v>497</v>
      </c>
      <c r="E10" s="23" t="s">
        <v>498</v>
      </c>
      <c r="F10" s="24" t="s">
        <v>874</v>
      </c>
      <c r="G10" s="144">
        <v>1</v>
      </c>
      <c r="H10" s="25">
        <v>2</v>
      </c>
      <c r="I10" s="25"/>
    </row>
    <row r="11" spans="1:12" ht="47.25" x14ac:dyDescent="0.25">
      <c r="A11" s="7">
        <v>4</v>
      </c>
      <c r="B11" s="26" t="s">
        <v>153</v>
      </c>
      <c r="C11" s="27" t="s">
        <v>499</v>
      </c>
      <c r="D11" s="26" t="s">
        <v>500</v>
      </c>
      <c r="E11" s="28" t="s">
        <v>501</v>
      </c>
      <c r="F11" s="24" t="s">
        <v>502</v>
      </c>
      <c r="G11" s="92">
        <v>1</v>
      </c>
      <c r="H11" s="25">
        <v>2</v>
      </c>
      <c r="I11" s="25"/>
      <c r="L11" s="29"/>
    </row>
    <row r="12" spans="1:12" ht="45" x14ac:dyDescent="0.25">
      <c r="A12" s="7">
        <v>5</v>
      </c>
      <c r="B12" s="26" t="s">
        <v>153</v>
      </c>
      <c r="C12" s="27" t="s">
        <v>499</v>
      </c>
      <c r="D12" s="26" t="s">
        <v>503</v>
      </c>
      <c r="E12" s="28" t="s">
        <v>504</v>
      </c>
      <c r="F12" s="24" t="s">
        <v>505</v>
      </c>
      <c r="G12" s="92">
        <v>1</v>
      </c>
      <c r="H12" s="25">
        <v>2</v>
      </c>
      <c r="I12" s="25"/>
      <c r="L12" s="29"/>
    </row>
    <row r="13" spans="1:12" ht="78.75" x14ac:dyDescent="0.25">
      <c r="A13" s="7">
        <v>6</v>
      </c>
      <c r="B13" s="26" t="s">
        <v>153</v>
      </c>
      <c r="C13" s="27" t="s">
        <v>499</v>
      </c>
      <c r="D13" s="26" t="s">
        <v>506</v>
      </c>
      <c r="E13" s="28" t="s">
        <v>507</v>
      </c>
      <c r="F13" s="24" t="s">
        <v>508</v>
      </c>
      <c r="G13" s="92">
        <v>1</v>
      </c>
      <c r="H13" s="25">
        <v>2</v>
      </c>
      <c r="I13" s="25"/>
      <c r="L13" s="29"/>
    </row>
    <row r="14" spans="1:12" ht="47.25" x14ac:dyDescent="0.25">
      <c r="A14" s="7">
        <v>7</v>
      </c>
      <c r="B14" s="26" t="s">
        <v>153</v>
      </c>
      <c r="C14" s="82" t="s">
        <v>888</v>
      </c>
      <c r="D14" s="26" t="s">
        <v>889</v>
      </c>
      <c r="E14" s="28" t="s">
        <v>890</v>
      </c>
      <c r="F14" s="24" t="s">
        <v>924</v>
      </c>
      <c r="G14" s="92">
        <v>1</v>
      </c>
      <c r="H14" s="25">
        <v>1</v>
      </c>
      <c r="I14" s="25"/>
      <c r="L14" s="29"/>
    </row>
    <row r="15" spans="1:12" ht="78.75" x14ac:dyDescent="0.25">
      <c r="A15" s="7">
        <v>8</v>
      </c>
      <c r="B15" s="26" t="s">
        <v>212</v>
      </c>
      <c r="C15" s="27" t="s">
        <v>513</v>
      </c>
      <c r="D15" s="82" t="s">
        <v>514</v>
      </c>
      <c r="E15" s="26" t="s">
        <v>515</v>
      </c>
      <c r="F15" s="24" t="s">
        <v>925</v>
      </c>
      <c r="G15" s="92">
        <v>1</v>
      </c>
      <c r="H15" s="25">
        <v>1</v>
      </c>
      <c r="I15" s="25"/>
      <c r="L15" s="29"/>
    </row>
    <row r="16" spans="1:12" ht="78.75" x14ac:dyDescent="0.25">
      <c r="A16" s="7">
        <v>9</v>
      </c>
      <c r="B16" s="26" t="s">
        <v>212</v>
      </c>
      <c r="C16" s="27" t="s">
        <v>519</v>
      </c>
      <c r="D16" s="26" t="s">
        <v>516</v>
      </c>
      <c r="E16" s="28" t="s">
        <v>529</v>
      </c>
      <c r="F16" s="24" t="s">
        <v>926</v>
      </c>
      <c r="G16" s="92">
        <v>1</v>
      </c>
      <c r="H16" s="25">
        <v>2</v>
      </c>
      <c r="I16" s="25"/>
      <c r="L16" s="29"/>
    </row>
    <row r="17" spans="1:12" ht="78.75" x14ac:dyDescent="0.25">
      <c r="A17" s="7">
        <v>10</v>
      </c>
      <c r="B17" s="26" t="s">
        <v>212</v>
      </c>
      <c r="C17" s="27" t="s">
        <v>519</v>
      </c>
      <c r="D17" s="26" t="s">
        <v>517</v>
      </c>
      <c r="E17" s="28" t="s">
        <v>528</v>
      </c>
      <c r="F17" s="24" t="s">
        <v>927</v>
      </c>
      <c r="G17" s="92">
        <v>1</v>
      </c>
      <c r="H17" s="25">
        <v>2</v>
      </c>
      <c r="I17" s="25"/>
      <c r="L17" s="29"/>
    </row>
    <row r="18" spans="1:12" ht="78.75" x14ac:dyDescent="0.25">
      <c r="A18" s="7">
        <v>11</v>
      </c>
      <c r="B18" s="26" t="s">
        <v>212</v>
      </c>
      <c r="C18" s="27" t="s">
        <v>519</v>
      </c>
      <c r="D18" s="26" t="s">
        <v>518</v>
      </c>
      <c r="E18" s="28" t="s">
        <v>527</v>
      </c>
      <c r="F18" s="24" t="s">
        <v>928</v>
      </c>
      <c r="G18" s="92">
        <v>1</v>
      </c>
      <c r="H18" s="25">
        <v>2</v>
      </c>
      <c r="I18" s="25"/>
      <c r="L18" s="29"/>
    </row>
    <row r="19" spans="1:12" ht="63" x14ac:dyDescent="0.25">
      <c r="A19" s="7">
        <v>12</v>
      </c>
      <c r="B19" s="26" t="s">
        <v>589</v>
      </c>
      <c r="C19" s="27" t="s">
        <v>493</v>
      </c>
      <c r="D19" s="39" t="s">
        <v>509</v>
      </c>
      <c r="E19" s="28" t="s">
        <v>510</v>
      </c>
      <c r="F19" s="91"/>
      <c r="G19" s="92">
        <v>3</v>
      </c>
      <c r="H19" s="25">
        <v>3</v>
      </c>
      <c r="I19" s="25"/>
      <c r="L19" s="29"/>
    </row>
    <row r="20" spans="1:12" ht="78.75" x14ac:dyDescent="0.25">
      <c r="A20" s="7">
        <v>13</v>
      </c>
      <c r="B20" s="26" t="s">
        <v>435</v>
      </c>
      <c r="C20" s="26" t="s">
        <v>921</v>
      </c>
      <c r="D20" s="82" t="s">
        <v>887</v>
      </c>
      <c r="E20" s="28" t="s">
        <v>922</v>
      </c>
      <c r="F20" s="24" t="s">
        <v>929</v>
      </c>
      <c r="G20" s="92">
        <v>1</v>
      </c>
      <c r="H20" s="25">
        <v>1</v>
      </c>
      <c r="I20" s="25"/>
      <c r="L20" s="29"/>
    </row>
    <row r="21" spans="1:12" ht="47.25" x14ac:dyDescent="0.25">
      <c r="A21" s="7">
        <v>14</v>
      </c>
      <c r="B21" s="26" t="s">
        <v>169</v>
      </c>
      <c r="C21" s="27" t="s">
        <v>520</v>
      </c>
      <c r="D21" s="39" t="s">
        <v>773</v>
      </c>
      <c r="E21" s="28" t="s">
        <v>774</v>
      </c>
      <c r="F21" s="24" t="s">
        <v>526</v>
      </c>
      <c r="G21" s="92">
        <v>1</v>
      </c>
      <c r="H21" s="25">
        <v>2</v>
      </c>
      <c r="I21" s="25"/>
      <c r="L21" s="29"/>
    </row>
    <row r="22" spans="1:12" ht="63" x14ac:dyDescent="0.25">
      <c r="A22" s="7">
        <v>15</v>
      </c>
      <c r="B22" s="26" t="s">
        <v>210</v>
      </c>
      <c r="C22" s="27" t="s">
        <v>520</v>
      </c>
      <c r="D22" s="39" t="s">
        <v>521</v>
      </c>
      <c r="E22" s="28" t="s">
        <v>522</v>
      </c>
      <c r="F22" s="24" t="s">
        <v>526</v>
      </c>
      <c r="G22" s="92">
        <v>1</v>
      </c>
      <c r="H22" s="25">
        <v>2</v>
      </c>
      <c r="I22" s="25"/>
      <c r="L22" s="29"/>
    </row>
    <row r="23" spans="1:12" ht="110.25" x14ac:dyDescent="0.25">
      <c r="A23" s="7">
        <v>16</v>
      </c>
      <c r="B23" s="26" t="s">
        <v>210</v>
      </c>
      <c r="C23" s="27" t="s">
        <v>523</v>
      </c>
      <c r="D23" s="39" t="s">
        <v>524</v>
      </c>
      <c r="E23" s="28" t="s">
        <v>525</v>
      </c>
      <c r="F23" s="24" t="s">
        <v>930</v>
      </c>
      <c r="G23" s="92">
        <v>1</v>
      </c>
      <c r="H23" s="25">
        <v>1</v>
      </c>
      <c r="I23" s="25"/>
      <c r="L23" s="29"/>
    </row>
    <row r="24" spans="1:12" ht="78.75" x14ac:dyDescent="0.25">
      <c r="A24" s="7">
        <v>17</v>
      </c>
      <c r="B24" s="26" t="s">
        <v>210</v>
      </c>
      <c r="C24" s="27" t="s">
        <v>519</v>
      </c>
      <c r="D24" s="39" t="s">
        <v>775</v>
      </c>
      <c r="E24" s="28" t="s">
        <v>530</v>
      </c>
      <c r="F24" s="24" t="s">
        <v>931</v>
      </c>
      <c r="G24" s="92">
        <v>2</v>
      </c>
      <c r="H24" s="143">
        <v>1</v>
      </c>
      <c r="I24" s="143"/>
      <c r="L24" s="29"/>
    </row>
    <row r="25" spans="1:12" ht="78.75" x14ac:dyDescent="0.25">
      <c r="A25" s="7">
        <v>18</v>
      </c>
      <c r="B25" s="26" t="s">
        <v>210</v>
      </c>
      <c r="C25" s="27" t="s">
        <v>519</v>
      </c>
      <c r="D25" s="39" t="s">
        <v>776</v>
      </c>
      <c r="E25" s="28" t="s">
        <v>777</v>
      </c>
      <c r="F25" s="24" t="s">
        <v>932</v>
      </c>
      <c r="G25" s="92">
        <v>2</v>
      </c>
      <c r="H25" s="143">
        <v>1</v>
      </c>
      <c r="I25" s="143"/>
      <c r="L25" s="29"/>
    </row>
    <row r="26" spans="1:12" ht="78.75" x14ac:dyDescent="0.25">
      <c r="A26" s="7">
        <v>19</v>
      </c>
      <c r="B26" s="26" t="s">
        <v>210</v>
      </c>
      <c r="C26" s="27" t="s">
        <v>519</v>
      </c>
      <c r="D26" s="39" t="s">
        <v>778</v>
      </c>
      <c r="E26" s="28" t="s">
        <v>779</v>
      </c>
      <c r="F26" s="24" t="s">
        <v>933</v>
      </c>
      <c r="G26" s="92">
        <v>2</v>
      </c>
      <c r="H26" s="143">
        <v>1</v>
      </c>
      <c r="I26" s="143"/>
      <c r="L26" s="29"/>
    </row>
    <row r="27" spans="1:12" ht="78.75" x14ac:dyDescent="0.25">
      <c r="A27" s="7">
        <v>20</v>
      </c>
      <c r="B27" s="26" t="s">
        <v>210</v>
      </c>
      <c r="C27" s="27" t="s">
        <v>519</v>
      </c>
      <c r="D27" s="39" t="s">
        <v>780</v>
      </c>
      <c r="E27" s="28" t="s">
        <v>781</v>
      </c>
      <c r="F27" s="24" t="s">
        <v>934</v>
      </c>
      <c r="G27" s="92">
        <v>2</v>
      </c>
      <c r="H27" s="143">
        <v>1</v>
      </c>
      <c r="I27" s="143"/>
      <c r="L27" s="29"/>
    </row>
    <row r="28" spans="1:12" ht="78.75" x14ac:dyDescent="0.25">
      <c r="A28" s="7">
        <v>21</v>
      </c>
      <c r="B28" s="26" t="s">
        <v>210</v>
      </c>
      <c r="C28" s="27" t="s">
        <v>519</v>
      </c>
      <c r="D28" s="39" t="s">
        <v>782</v>
      </c>
      <c r="E28" s="28" t="s">
        <v>784</v>
      </c>
      <c r="F28" s="24" t="s">
        <v>935</v>
      </c>
      <c r="G28" s="92">
        <v>2</v>
      </c>
      <c r="H28" s="143">
        <v>1</v>
      </c>
      <c r="I28" s="143"/>
      <c r="L28" s="29"/>
    </row>
    <row r="29" spans="1:12" ht="78.75" x14ac:dyDescent="0.25">
      <c r="A29" s="7">
        <v>22</v>
      </c>
      <c r="B29" s="26" t="s">
        <v>210</v>
      </c>
      <c r="C29" s="27" t="s">
        <v>519</v>
      </c>
      <c r="D29" s="39" t="s">
        <v>783</v>
      </c>
      <c r="E29" s="28" t="s">
        <v>785</v>
      </c>
      <c r="F29" s="24" t="s">
        <v>936</v>
      </c>
      <c r="G29" s="92">
        <v>2</v>
      </c>
      <c r="H29" s="143">
        <v>1</v>
      </c>
      <c r="I29" s="143"/>
      <c r="L29" s="29"/>
    </row>
    <row r="30" spans="1:12" ht="78.75" x14ac:dyDescent="0.25">
      <c r="A30" s="7">
        <v>23</v>
      </c>
      <c r="B30" s="26" t="s">
        <v>210</v>
      </c>
      <c r="C30" s="27" t="s">
        <v>519</v>
      </c>
      <c r="D30" s="39" t="s">
        <v>786</v>
      </c>
      <c r="E30" s="28" t="s">
        <v>787</v>
      </c>
      <c r="F30" s="24" t="s">
        <v>937</v>
      </c>
      <c r="G30" s="92">
        <v>2</v>
      </c>
      <c r="H30" s="143">
        <v>1</v>
      </c>
      <c r="I30" s="143"/>
      <c r="L30" s="29"/>
    </row>
    <row r="31" spans="1:12" ht="94.5" x14ac:dyDescent="0.25">
      <c r="A31" s="7">
        <v>24</v>
      </c>
      <c r="B31" s="26" t="s">
        <v>210</v>
      </c>
      <c r="C31" s="27" t="s">
        <v>519</v>
      </c>
      <c r="D31" s="39" t="s">
        <v>788</v>
      </c>
      <c r="E31" s="28" t="s">
        <v>789</v>
      </c>
      <c r="F31" s="24" t="s">
        <v>938</v>
      </c>
      <c r="G31" s="92">
        <v>2</v>
      </c>
      <c r="H31" s="143">
        <v>1</v>
      </c>
      <c r="I31" s="143"/>
      <c r="L31" s="29"/>
    </row>
    <row r="32" spans="1:12" ht="78.75" x14ac:dyDescent="0.25">
      <c r="A32" s="7">
        <v>25</v>
      </c>
      <c r="B32" s="26" t="s">
        <v>210</v>
      </c>
      <c r="C32" s="27" t="s">
        <v>519</v>
      </c>
      <c r="D32" s="39" t="s">
        <v>790</v>
      </c>
      <c r="E32" s="28" t="s">
        <v>791</v>
      </c>
      <c r="F32" s="24" t="s">
        <v>939</v>
      </c>
      <c r="G32" s="92">
        <v>2</v>
      </c>
      <c r="H32" s="143">
        <v>1</v>
      </c>
      <c r="I32" s="143"/>
      <c r="L32" s="29"/>
    </row>
    <row r="33" spans="1:12" ht="78.75" x14ac:dyDescent="0.25">
      <c r="A33" s="7">
        <v>26</v>
      </c>
      <c r="B33" s="26" t="s">
        <v>210</v>
      </c>
      <c r="C33" s="27" t="s">
        <v>519</v>
      </c>
      <c r="D33" s="39" t="s">
        <v>792</v>
      </c>
      <c r="E33" s="28" t="s">
        <v>793</v>
      </c>
      <c r="F33" s="24" t="s">
        <v>940</v>
      </c>
      <c r="G33" s="92">
        <v>2</v>
      </c>
      <c r="H33" s="143">
        <v>1</v>
      </c>
      <c r="I33" s="143"/>
      <c r="L33" s="29"/>
    </row>
    <row r="34" spans="1:12" ht="78.75" x14ac:dyDescent="0.25">
      <c r="A34" s="7">
        <v>27</v>
      </c>
      <c r="B34" s="26" t="s">
        <v>210</v>
      </c>
      <c r="C34" s="27" t="s">
        <v>519</v>
      </c>
      <c r="D34" s="39" t="s">
        <v>794</v>
      </c>
      <c r="E34" s="28" t="s">
        <v>795</v>
      </c>
      <c r="F34" s="24" t="s">
        <v>941</v>
      </c>
      <c r="G34" s="92">
        <v>2</v>
      </c>
      <c r="H34" s="143">
        <v>1</v>
      </c>
      <c r="I34" s="143"/>
      <c r="L34" s="29"/>
    </row>
    <row r="35" spans="1:12" ht="78.75" x14ac:dyDescent="0.25">
      <c r="A35" s="7">
        <v>28</v>
      </c>
      <c r="B35" s="26" t="s">
        <v>210</v>
      </c>
      <c r="C35" s="27" t="s">
        <v>519</v>
      </c>
      <c r="D35" s="39" t="s">
        <v>796</v>
      </c>
      <c r="E35" s="28" t="s">
        <v>797</v>
      </c>
      <c r="F35" s="24" t="s">
        <v>942</v>
      </c>
      <c r="G35" s="92">
        <v>2</v>
      </c>
      <c r="H35" s="143">
        <v>1</v>
      </c>
      <c r="I35" s="143"/>
      <c r="L35" s="29"/>
    </row>
    <row r="36" spans="1:12" ht="78.75" x14ac:dyDescent="0.25">
      <c r="A36" s="7">
        <v>29</v>
      </c>
      <c r="B36" s="26" t="s">
        <v>210</v>
      </c>
      <c r="C36" s="27" t="s">
        <v>519</v>
      </c>
      <c r="D36" s="39" t="s">
        <v>798</v>
      </c>
      <c r="E36" s="28" t="s">
        <v>799</v>
      </c>
      <c r="F36" s="24" t="s">
        <v>943</v>
      </c>
      <c r="G36" s="92">
        <v>2</v>
      </c>
      <c r="H36" s="143">
        <v>1</v>
      </c>
      <c r="I36" s="143"/>
      <c r="L36" s="29"/>
    </row>
    <row r="37" spans="1:12" ht="78.75" x14ac:dyDescent="0.25">
      <c r="A37" s="7">
        <v>30</v>
      </c>
      <c r="B37" s="26" t="s">
        <v>210</v>
      </c>
      <c r="C37" s="27" t="s">
        <v>519</v>
      </c>
      <c r="D37" s="39" t="s">
        <v>800</v>
      </c>
      <c r="E37" s="28" t="s">
        <v>801</v>
      </c>
      <c r="F37" s="24" t="s">
        <v>944</v>
      </c>
      <c r="G37" s="92">
        <v>2</v>
      </c>
      <c r="H37" s="143">
        <v>1</v>
      </c>
      <c r="I37" s="143"/>
      <c r="L37" s="29"/>
    </row>
    <row r="38" spans="1:12" ht="78.75" x14ac:dyDescent="0.25">
      <c r="A38" s="7">
        <v>31</v>
      </c>
      <c r="B38" s="26" t="s">
        <v>210</v>
      </c>
      <c r="C38" s="27" t="s">
        <v>519</v>
      </c>
      <c r="D38" s="39" t="s">
        <v>802</v>
      </c>
      <c r="E38" s="28" t="s">
        <v>803</v>
      </c>
      <c r="F38" s="24" t="s">
        <v>945</v>
      </c>
      <c r="G38" s="92">
        <v>2</v>
      </c>
      <c r="H38" s="143">
        <v>1</v>
      </c>
      <c r="I38" s="143"/>
      <c r="L38" s="29"/>
    </row>
    <row r="39" spans="1:12" ht="78.75" x14ac:dyDescent="0.25">
      <c r="A39" s="7">
        <v>32</v>
      </c>
      <c r="B39" s="26" t="s">
        <v>210</v>
      </c>
      <c r="C39" s="27" t="s">
        <v>519</v>
      </c>
      <c r="D39" s="39" t="s">
        <v>804</v>
      </c>
      <c r="E39" s="28" t="s">
        <v>805</v>
      </c>
      <c r="F39" s="24" t="s">
        <v>946</v>
      </c>
      <c r="G39" s="92">
        <v>2</v>
      </c>
      <c r="H39" s="143">
        <v>1</v>
      </c>
      <c r="I39" s="143"/>
      <c r="L39" s="29"/>
    </row>
    <row r="40" spans="1:12" ht="94.5" x14ac:dyDescent="0.25">
      <c r="A40" s="7">
        <v>33</v>
      </c>
      <c r="B40" s="26" t="s">
        <v>210</v>
      </c>
      <c r="C40" s="27" t="s">
        <v>807</v>
      </c>
      <c r="D40" s="39" t="s">
        <v>806</v>
      </c>
      <c r="E40" s="28" t="s">
        <v>809</v>
      </c>
      <c r="F40" s="24" t="s">
        <v>947</v>
      </c>
      <c r="G40" s="92">
        <v>1</v>
      </c>
      <c r="H40" s="143">
        <v>1</v>
      </c>
      <c r="I40" s="143"/>
      <c r="L40" s="29"/>
    </row>
    <row r="41" spans="1:12" ht="94.5" x14ac:dyDescent="0.25">
      <c r="A41" s="7">
        <v>34</v>
      </c>
      <c r="B41" s="26" t="s">
        <v>210</v>
      </c>
      <c r="C41" s="27" t="s">
        <v>807</v>
      </c>
      <c r="D41" s="39" t="s">
        <v>808</v>
      </c>
      <c r="E41" s="28" t="s">
        <v>809</v>
      </c>
      <c r="F41" s="24" t="s">
        <v>948</v>
      </c>
      <c r="G41" s="92">
        <v>1</v>
      </c>
      <c r="H41" s="143">
        <v>1</v>
      </c>
      <c r="I41" s="143"/>
      <c r="L41" s="29"/>
    </row>
    <row r="42" spans="1:12" ht="78.75" x14ac:dyDescent="0.25">
      <c r="A42" s="7">
        <v>35</v>
      </c>
      <c r="B42" s="7" t="s">
        <v>869</v>
      </c>
      <c r="C42" s="27" t="s">
        <v>519</v>
      </c>
      <c r="D42" s="39" t="s">
        <v>903</v>
      </c>
      <c r="E42" s="28" t="s">
        <v>905</v>
      </c>
      <c r="F42" s="24" t="s">
        <v>949</v>
      </c>
      <c r="G42" s="92">
        <v>1</v>
      </c>
      <c r="H42" s="143">
        <v>2</v>
      </c>
      <c r="I42" s="143"/>
      <c r="L42" s="29"/>
    </row>
    <row r="43" spans="1:12" ht="78.75" x14ac:dyDescent="0.25">
      <c r="A43" s="7">
        <v>36</v>
      </c>
      <c r="B43" s="7" t="s">
        <v>869</v>
      </c>
      <c r="C43" s="27" t="s">
        <v>519</v>
      </c>
      <c r="D43" s="39" t="s">
        <v>904</v>
      </c>
      <c r="E43" s="28" t="s">
        <v>906</v>
      </c>
      <c r="F43" s="24" t="s">
        <v>950</v>
      </c>
      <c r="G43" s="92">
        <v>1</v>
      </c>
      <c r="H43" s="143">
        <v>2</v>
      </c>
      <c r="I43" s="143"/>
      <c r="L43" s="29"/>
    </row>
    <row r="44" spans="1:12" ht="78.75" x14ac:dyDescent="0.25">
      <c r="A44" s="7">
        <v>37</v>
      </c>
      <c r="B44" s="7" t="s">
        <v>256</v>
      </c>
      <c r="C44" s="27" t="s">
        <v>519</v>
      </c>
      <c r="D44" s="26" t="s">
        <v>891</v>
      </c>
      <c r="E44" s="28" t="s">
        <v>892</v>
      </c>
      <c r="F44" s="24" t="s">
        <v>951</v>
      </c>
      <c r="G44" s="92">
        <v>1</v>
      </c>
      <c r="H44" s="143">
        <v>2</v>
      </c>
      <c r="I44" s="143"/>
      <c r="L44" s="29"/>
    </row>
    <row r="45" spans="1:12" ht="78.75" x14ac:dyDescent="0.25">
      <c r="A45" s="7">
        <v>38</v>
      </c>
      <c r="B45" s="7" t="s">
        <v>256</v>
      </c>
      <c r="C45" s="27" t="s">
        <v>519</v>
      </c>
      <c r="D45" s="26" t="s">
        <v>893</v>
      </c>
      <c r="E45" s="28" t="s">
        <v>894</v>
      </c>
      <c r="F45" s="24" t="s">
        <v>952</v>
      </c>
      <c r="G45" s="92">
        <v>1</v>
      </c>
      <c r="H45" s="143">
        <v>2</v>
      </c>
      <c r="I45" s="143"/>
      <c r="L45" s="29"/>
    </row>
    <row r="46" spans="1:12" ht="78.75" x14ac:dyDescent="0.25">
      <c r="A46" s="7">
        <v>39</v>
      </c>
      <c r="B46" s="7" t="s">
        <v>256</v>
      </c>
      <c r="C46" s="27" t="s">
        <v>519</v>
      </c>
      <c r="D46" s="26" t="s">
        <v>895</v>
      </c>
      <c r="E46" s="28" t="s">
        <v>896</v>
      </c>
      <c r="F46" s="24" t="s">
        <v>953</v>
      </c>
      <c r="G46" s="92">
        <v>1</v>
      </c>
      <c r="H46" s="143">
        <v>2</v>
      </c>
      <c r="I46" s="143"/>
      <c r="L46" s="29"/>
    </row>
    <row r="47" spans="1:12" ht="78.75" x14ac:dyDescent="0.25">
      <c r="A47" s="7">
        <v>40</v>
      </c>
      <c r="B47" s="7" t="s">
        <v>256</v>
      </c>
      <c r="C47" s="27" t="s">
        <v>519</v>
      </c>
      <c r="D47" s="82" t="s">
        <v>898</v>
      </c>
      <c r="E47" s="28" t="s">
        <v>897</v>
      </c>
      <c r="F47" s="24" t="s">
        <v>954</v>
      </c>
      <c r="G47" s="92">
        <v>1</v>
      </c>
      <c r="H47" s="143">
        <v>2</v>
      </c>
      <c r="I47" s="143"/>
      <c r="L47" s="29"/>
    </row>
    <row r="48" spans="1:12" ht="78.75" x14ac:dyDescent="0.25">
      <c r="A48" s="7">
        <v>41</v>
      </c>
      <c r="B48" s="7" t="s">
        <v>256</v>
      </c>
      <c r="C48" s="27" t="s">
        <v>519</v>
      </c>
      <c r="D48" s="39" t="s">
        <v>899</v>
      </c>
      <c r="E48" s="28" t="s">
        <v>900</v>
      </c>
      <c r="F48" s="24" t="s">
        <v>955</v>
      </c>
      <c r="G48" s="92">
        <v>1</v>
      </c>
      <c r="H48" s="143">
        <v>2</v>
      </c>
      <c r="I48" s="143"/>
      <c r="L48" s="29"/>
    </row>
    <row r="49" spans="1:12" ht="78.75" x14ac:dyDescent="0.25">
      <c r="A49" s="7">
        <v>42</v>
      </c>
      <c r="B49" s="7" t="s">
        <v>256</v>
      </c>
      <c r="C49" s="27" t="s">
        <v>519</v>
      </c>
      <c r="D49" s="39" t="s">
        <v>901</v>
      </c>
      <c r="E49" s="28" t="s">
        <v>902</v>
      </c>
      <c r="F49" s="24" t="s">
        <v>956</v>
      </c>
      <c r="G49" s="92">
        <v>1</v>
      </c>
      <c r="H49" s="143">
        <v>2</v>
      </c>
      <c r="I49" s="143"/>
      <c r="L49" s="29"/>
    </row>
    <row r="50" spans="1:12" ht="78.75" x14ac:dyDescent="0.25">
      <c r="A50" s="7">
        <v>43</v>
      </c>
      <c r="B50" s="26" t="s">
        <v>415</v>
      </c>
      <c r="C50" s="140" t="s">
        <v>511</v>
      </c>
      <c r="D50" s="141" t="s">
        <v>512</v>
      </c>
      <c r="E50" s="142" t="s">
        <v>957</v>
      </c>
      <c r="F50" s="24" t="s">
        <v>958</v>
      </c>
      <c r="G50" s="92">
        <v>1</v>
      </c>
      <c r="H50" s="143">
        <v>1</v>
      </c>
      <c r="I50" s="143"/>
      <c r="L50" s="29"/>
    </row>
    <row r="51" spans="1:12" ht="83.25" customHeight="1" x14ac:dyDescent="0.25">
      <c r="A51" s="7">
        <v>44</v>
      </c>
      <c r="B51" s="70" t="s">
        <v>164</v>
      </c>
      <c r="C51" s="36" t="s">
        <v>1213</v>
      </c>
      <c r="D51" s="36" t="s">
        <v>1214</v>
      </c>
      <c r="E51" s="219" t="s">
        <v>1215</v>
      </c>
      <c r="F51" s="211" t="s">
        <v>1216</v>
      </c>
      <c r="G51" s="131">
        <v>1</v>
      </c>
      <c r="H51" s="43">
        <v>1</v>
      </c>
      <c r="I51" s="25"/>
      <c r="L51" s="29"/>
    </row>
    <row r="52" spans="1:12" ht="78.75" x14ac:dyDescent="0.25">
      <c r="A52" s="7">
        <v>45</v>
      </c>
      <c r="B52" s="36" t="s">
        <v>169</v>
      </c>
      <c r="C52" s="131" t="s">
        <v>1217</v>
      </c>
      <c r="D52" s="125" t="s">
        <v>1218</v>
      </c>
      <c r="E52" s="217" t="s">
        <v>1219</v>
      </c>
      <c r="F52" s="37" t="s">
        <v>1220</v>
      </c>
      <c r="G52" s="131">
        <v>1</v>
      </c>
      <c r="H52" s="43">
        <v>1</v>
      </c>
      <c r="I52" s="5"/>
      <c r="L52" s="29"/>
    </row>
    <row r="53" spans="1:12" ht="126" x14ac:dyDescent="0.25">
      <c r="A53" s="7">
        <v>46</v>
      </c>
      <c r="B53" s="36" t="s">
        <v>1221</v>
      </c>
      <c r="C53" s="36" t="s">
        <v>1222</v>
      </c>
      <c r="D53" s="36" t="s">
        <v>1223</v>
      </c>
      <c r="E53" s="217" t="s">
        <v>1224</v>
      </c>
      <c r="F53" s="37" t="s">
        <v>1225</v>
      </c>
      <c r="G53" s="131">
        <v>1</v>
      </c>
      <c r="H53" s="43">
        <v>2</v>
      </c>
      <c r="I53" s="7"/>
    </row>
    <row r="54" spans="1:12" ht="94.5" x14ac:dyDescent="0.25">
      <c r="A54" s="7">
        <v>47</v>
      </c>
      <c r="B54" s="70" t="s">
        <v>256</v>
      </c>
      <c r="C54" s="212" t="s">
        <v>1226</v>
      </c>
      <c r="D54" s="125" t="s">
        <v>1227</v>
      </c>
      <c r="E54" s="217" t="s">
        <v>1228</v>
      </c>
      <c r="F54" s="37" t="s">
        <v>1229</v>
      </c>
      <c r="G54" s="131">
        <v>1</v>
      </c>
      <c r="H54" s="220">
        <v>1</v>
      </c>
      <c r="I54" s="5"/>
    </row>
    <row r="55" spans="1:12" ht="78.75" x14ac:dyDescent="0.25">
      <c r="A55" s="7">
        <v>48</v>
      </c>
      <c r="B55" s="70" t="s">
        <v>690</v>
      </c>
      <c r="C55" s="36" t="s">
        <v>1230</v>
      </c>
      <c r="D55" s="36" t="s">
        <v>1231</v>
      </c>
      <c r="E55" s="36" t="s">
        <v>1232</v>
      </c>
      <c r="F55" s="37" t="s">
        <v>1233</v>
      </c>
      <c r="G55" s="35">
        <v>1</v>
      </c>
      <c r="H55" s="35">
        <v>4</v>
      </c>
      <c r="I55" s="5"/>
    </row>
    <row r="56" spans="1:12" ht="78.75" x14ac:dyDescent="0.25">
      <c r="A56" s="243">
        <v>49</v>
      </c>
      <c r="B56" s="243" t="s">
        <v>256</v>
      </c>
      <c r="C56" s="256" t="s">
        <v>519</v>
      </c>
      <c r="D56" s="247" t="s">
        <v>1656</v>
      </c>
      <c r="E56" s="253" t="s">
        <v>1657</v>
      </c>
      <c r="F56" s="24"/>
      <c r="G56" s="92">
        <v>1</v>
      </c>
      <c r="H56" s="257">
        <v>2</v>
      </c>
      <c r="I56" s="246"/>
    </row>
    <row r="57" spans="1:12" ht="94.5" x14ac:dyDescent="0.25">
      <c r="A57" s="243">
        <v>50</v>
      </c>
      <c r="B57" s="243" t="s">
        <v>256</v>
      </c>
      <c r="C57" s="250" t="s">
        <v>1658</v>
      </c>
      <c r="D57" s="250" t="s">
        <v>1659</v>
      </c>
      <c r="E57" s="244" t="s">
        <v>1660</v>
      </c>
      <c r="F57" s="24"/>
      <c r="G57" s="245">
        <v>1</v>
      </c>
      <c r="H57" s="245">
        <v>1</v>
      </c>
      <c r="I57" s="246"/>
    </row>
    <row r="58" spans="1:12" ht="68.25" customHeight="1" x14ac:dyDescent="0.25">
      <c r="A58" s="243">
        <v>51</v>
      </c>
      <c r="B58" s="254" t="s">
        <v>200</v>
      </c>
      <c r="C58" s="250" t="s">
        <v>1668</v>
      </c>
      <c r="D58" s="249" t="s">
        <v>1670</v>
      </c>
      <c r="E58" s="244" t="s">
        <v>1669</v>
      </c>
      <c r="F58" s="24"/>
      <c r="G58" s="245">
        <v>1</v>
      </c>
      <c r="H58" s="245">
        <v>2</v>
      </c>
      <c r="I58" s="246"/>
    </row>
    <row r="59" spans="1:12" ht="94.5" x14ac:dyDescent="0.25">
      <c r="A59" s="243">
        <v>52</v>
      </c>
      <c r="B59" s="244" t="s">
        <v>210</v>
      </c>
      <c r="C59" s="250" t="s">
        <v>1658</v>
      </c>
      <c r="D59" s="250" t="s">
        <v>1671</v>
      </c>
      <c r="E59" s="244" t="s">
        <v>1672</v>
      </c>
      <c r="F59" s="24"/>
      <c r="G59" s="245">
        <v>1</v>
      </c>
      <c r="H59" s="245">
        <v>1</v>
      </c>
      <c r="I59" s="246"/>
    </row>
    <row r="60" spans="1:12" ht="126" x14ac:dyDescent="0.25">
      <c r="A60" s="243">
        <v>53</v>
      </c>
      <c r="B60" s="123" t="s">
        <v>212</v>
      </c>
      <c r="C60" s="26" t="s">
        <v>1768</v>
      </c>
      <c r="D60" s="39" t="s">
        <v>1769</v>
      </c>
      <c r="E60" s="26" t="s">
        <v>1770</v>
      </c>
      <c r="F60" s="94" t="s">
        <v>1771</v>
      </c>
      <c r="G60" s="23">
        <v>1</v>
      </c>
      <c r="H60" s="99">
        <v>2</v>
      </c>
      <c r="I60" s="246"/>
    </row>
    <row r="61" spans="1:12" ht="126" x14ac:dyDescent="0.25">
      <c r="A61" s="243">
        <v>54</v>
      </c>
      <c r="B61" s="123" t="s">
        <v>212</v>
      </c>
      <c r="C61" s="26" t="s">
        <v>1768</v>
      </c>
      <c r="D61" s="274" t="s">
        <v>1772</v>
      </c>
      <c r="E61" s="26" t="s">
        <v>1773</v>
      </c>
      <c r="F61" s="94" t="s">
        <v>1774</v>
      </c>
      <c r="G61" s="23">
        <v>1</v>
      </c>
      <c r="H61" s="99">
        <v>2</v>
      </c>
      <c r="I61" s="246"/>
    </row>
    <row r="62" spans="1:12" ht="126" x14ac:dyDescent="0.25">
      <c r="A62" s="243">
        <v>55</v>
      </c>
      <c r="B62" s="123" t="s">
        <v>212</v>
      </c>
      <c r="C62" s="26" t="s">
        <v>1768</v>
      </c>
      <c r="D62" s="39" t="s">
        <v>1775</v>
      </c>
      <c r="E62" s="26" t="s">
        <v>1776</v>
      </c>
      <c r="F62" s="94" t="s">
        <v>1777</v>
      </c>
      <c r="G62" s="23">
        <v>1</v>
      </c>
      <c r="H62" s="99">
        <v>2</v>
      </c>
      <c r="I62" s="246"/>
    </row>
    <row r="63" spans="1:12" ht="126" x14ac:dyDescent="0.25">
      <c r="A63" s="243">
        <v>56</v>
      </c>
      <c r="B63" s="123" t="s">
        <v>212</v>
      </c>
      <c r="C63" s="26" t="s">
        <v>1768</v>
      </c>
      <c r="D63" s="39" t="s">
        <v>1778</v>
      </c>
      <c r="E63" s="26" t="s">
        <v>1779</v>
      </c>
      <c r="F63" s="94" t="s">
        <v>1780</v>
      </c>
      <c r="G63" s="23">
        <v>1</v>
      </c>
      <c r="H63" s="99">
        <v>2</v>
      </c>
      <c r="I63" s="246"/>
    </row>
    <row r="64" spans="1:12" ht="126" x14ac:dyDescent="0.25">
      <c r="A64" s="243">
        <v>57</v>
      </c>
      <c r="B64" s="46" t="s">
        <v>211</v>
      </c>
      <c r="C64" s="26" t="s">
        <v>1768</v>
      </c>
      <c r="D64" s="39" t="s">
        <v>1781</v>
      </c>
      <c r="E64" s="26" t="s">
        <v>1782</v>
      </c>
      <c r="F64" s="94" t="s">
        <v>1783</v>
      </c>
      <c r="G64" s="23">
        <v>1</v>
      </c>
      <c r="H64" s="99">
        <v>2</v>
      </c>
      <c r="I64" s="246"/>
    </row>
    <row r="65" spans="1:9" ht="126" x14ac:dyDescent="0.25">
      <c r="A65" s="243">
        <v>58</v>
      </c>
      <c r="B65" s="123" t="s">
        <v>148</v>
      </c>
      <c r="C65" s="26" t="s">
        <v>1768</v>
      </c>
      <c r="D65" s="39" t="s">
        <v>1784</v>
      </c>
      <c r="E65" s="26" t="s">
        <v>1785</v>
      </c>
      <c r="F65" s="94" t="s">
        <v>1786</v>
      </c>
      <c r="G65" s="23">
        <v>1</v>
      </c>
      <c r="H65" s="99">
        <v>3</v>
      </c>
      <c r="I65" s="246"/>
    </row>
    <row r="66" spans="1:9" ht="126" x14ac:dyDescent="0.25">
      <c r="A66" s="243">
        <v>59</v>
      </c>
      <c r="B66" s="123" t="s">
        <v>153</v>
      </c>
      <c r="C66" s="26" t="s">
        <v>1768</v>
      </c>
      <c r="D66" s="39" t="s">
        <v>1787</v>
      </c>
      <c r="E66" s="26" t="s">
        <v>1788</v>
      </c>
      <c r="F66" s="94" t="s">
        <v>1789</v>
      </c>
      <c r="G66" s="23">
        <v>1</v>
      </c>
      <c r="H66" s="99">
        <v>2</v>
      </c>
      <c r="I66" s="246"/>
    </row>
    <row r="67" spans="1:9" ht="126" x14ac:dyDescent="0.25">
      <c r="A67" s="243">
        <v>60</v>
      </c>
      <c r="B67" s="123" t="s">
        <v>153</v>
      </c>
      <c r="C67" s="26" t="s">
        <v>1768</v>
      </c>
      <c r="D67" s="39" t="s">
        <v>1790</v>
      </c>
      <c r="E67" s="26" t="s">
        <v>1791</v>
      </c>
      <c r="F67" s="94" t="s">
        <v>1792</v>
      </c>
      <c r="G67" s="23">
        <v>1</v>
      </c>
      <c r="H67" s="99">
        <v>2</v>
      </c>
      <c r="I67" s="246"/>
    </row>
    <row r="68" spans="1:9" ht="126" x14ac:dyDescent="0.25">
      <c r="A68" s="243">
        <v>61</v>
      </c>
      <c r="B68" s="123" t="s">
        <v>483</v>
      </c>
      <c r="C68" s="26" t="s">
        <v>1768</v>
      </c>
      <c r="D68" s="39" t="s">
        <v>1793</v>
      </c>
      <c r="E68" s="26" t="s">
        <v>1794</v>
      </c>
      <c r="F68" s="94" t="s">
        <v>1795</v>
      </c>
      <c r="G68" s="23">
        <v>2</v>
      </c>
      <c r="H68" s="99">
        <v>2</v>
      </c>
      <c r="I68" s="246"/>
    </row>
    <row r="69" spans="1:9" ht="126" x14ac:dyDescent="0.25">
      <c r="A69" s="243">
        <v>62</v>
      </c>
      <c r="B69" s="123" t="s">
        <v>212</v>
      </c>
      <c r="C69" s="26" t="s">
        <v>1768</v>
      </c>
      <c r="D69" s="39" t="s">
        <v>1796</v>
      </c>
      <c r="E69" s="26" t="s">
        <v>1797</v>
      </c>
      <c r="F69" s="24"/>
      <c r="G69" s="23">
        <v>1</v>
      </c>
      <c r="H69" s="99">
        <v>1</v>
      </c>
      <c r="I69" s="246"/>
    </row>
    <row r="70" spans="1:9" ht="126" x14ac:dyDescent="0.25">
      <c r="A70" s="243">
        <v>63</v>
      </c>
      <c r="B70" s="123" t="s">
        <v>1798</v>
      </c>
      <c r="C70" s="26" t="s">
        <v>1768</v>
      </c>
      <c r="D70" s="274" t="s">
        <v>1799</v>
      </c>
      <c r="E70" s="26" t="s">
        <v>1800</v>
      </c>
      <c r="F70" s="94" t="s">
        <v>1801</v>
      </c>
      <c r="G70" s="23">
        <v>2</v>
      </c>
      <c r="H70" s="99">
        <v>2</v>
      </c>
      <c r="I70" s="246"/>
    </row>
    <row r="71" spans="1:9" ht="126" x14ac:dyDescent="0.25">
      <c r="A71" s="243">
        <v>64</v>
      </c>
      <c r="B71" s="123" t="s">
        <v>164</v>
      </c>
      <c r="C71" s="26" t="s">
        <v>1768</v>
      </c>
      <c r="D71" s="39" t="s">
        <v>1802</v>
      </c>
      <c r="E71" s="26" t="s">
        <v>1803</v>
      </c>
      <c r="F71" s="94" t="s">
        <v>1804</v>
      </c>
      <c r="G71" s="23">
        <v>1</v>
      </c>
      <c r="H71" s="99">
        <v>1</v>
      </c>
      <c r="I71" s="246"/>
    </row>
    <row r="72" spans="1:9" ht="126" x14ac:dyDescent="0.25">
      <c r="A72" s="243">
        <v>65</v>
      </c>
      <c r="B72" s="123" t="s">
        <v>169</v>
      </c>
      <c r="C72" s="26" t="s">
        <v>1768</v>
      </c>
      <c r="D72" s="39" t="s">
        <v>1805</v>
      </c>
      <c r="E72" s="26" t="s">
        <v>1806</v>
      </c>
      <c r="F72" s="94" t="s">
        <v>1807</v>
      </c>
      <c r="G72" s="23">
        <v>1</v>
      </c>
      <c r="H72" s="99">
        <v>2</v>
      </c>
      <c r="I72" s="246"/>
    </row>
    <row r="73" spans="1:9" ht="126" x14ac:dyDescent="0.25">
      <c r="A73" s="243">
        <v>66</v>
      </c>
      <c r="B73" s="123" t="s">
        <v>169</v>
      </c>
      <c r="C73" s="26" t="s">
        <v>1768</v>
      </c>
      <c r="D73" s="39" t="s">
        <v>1808</v>
      </c>
      <c r="E73" s="26" t="s">
        <v>1809</v>
      </c>
      <c r="F73" s="94" t="s">
        <v>1810</v>
      </c>
      <c r="G73" s="23">
        <v>1</v>
      </c>
      <c r="H73" s="99">
        <v>3</v>
      </c>
      <c r="I73" s="246"/>
    </row>
    <row r="74" spans="1:9" ht="126" x14ac:dyDescent="0.25">
      <c r="A74" s="243">
        <v>67</v>
      </c>
      <c r="B74" s="123" t="s">
        <v>169</v>
      </c>
      <c r="C74" s="26" t="s">
        <v>1768</v>
      </c>
      <c r="D74" s="39" t="s">
        <v>1811</v>
      </c>
      <c r="E74" s="26" t="s">
        <v>1812</v>
      </c>
      <c r="F74" s="94" t="s">
        <v>1813</v>
      </c>
      <c r="G74" s="23">
        <v>1</v>
      </c>
      <c r="H74" s="99">
        <v>1</v>
      </c>
      <c r="I74" s="246"/>
    </row>
    <row r="75" spans="1:9" ht="126" x14ac:dyDescent="0.25">
      <c r="A75" s="243">
        <v>68</v>
      </c>
      <c r="B75" s="123" t="s">
        <v>195</v>
      </c>
      <c r="C75" s="26" t="s">
        <v>1768</v>
      </c>
      <c r="D75" s="39" t="s">
        <v>1814</v>
      </c>
      <c r="E75" s="26" t="s">
        <v>1815</v>
      </c>
      <c r="F75" s="94" t="s">
        <v>1816</v>
      </c>
      <c r="G75" s="23">
        <v>1</v>
      </c>
      <c r="H75" s="99">
        <v>1</v>
      </c>
      <c r="I75" s="246"/>
    </row>
    <row r="76" spans="1:9" ht="126" x14ac:dyDescent="0.25">
      <c r="A76" s="243">
        <v>69</v>
      </c>
      <c r="B76" s="123" t="s">
        <v>200</v>
      </c>
      <c r="C76" s="26" t="s">
        <v>1768</v>
      </c>
      <c r="D76" s="39" t="s">
        <v>1817</v>
      </c>
      <c r="E76" s="26" t="s">
        <v>1818</v>
      </c>
      <c r="F76" s="94" t="s">
        <v>1819</v>
      </c>
      <c r="G76" s="23">
        <v>1</v>
      </c>
      <c r="H76" s="99">
        <v>1</v>
      </c>
      <c r="I76" s="246"/>
    </row>
    <row r="77" spans="1:9" ht="126" x14ac:dyDescent="0.25">
      <c r="A77" s="243">
        <v>70</v>
      </c>
      <c r="B77" s="35" t="s">
        <v>161</v>
      </c>
      <c r="C77" s="26" t="s">
        <v>1768</v>
      </c>
      <c r="D77" s="39" t="s">
        <v>1820</v>
      </c>
      <c r="E77" s="26" t="s">
        <v>1821</v>
      </c>
      <c r="F77" s="94" t="s">
        <v>1822</v>
      </c>
      <c r="G77" s="23">
        <v>1</v>
      </c>
      <c r="H77" s="99">
        <v>1</v>
      </c>
      <c r="I77" s="246"/>
    </row>
    <row r="78" spans="1:9" ht="126" x14ac:dyDescent="0.25">
      <c r="A78" s="243">
        <v>71</v>
      </c>
      <c r="B78" s="46" t="s">
        <v>217</v>
      </c>
      <c r="C78" s="26" t="s">
        <v>1768</v>
      </c>
      <c r="D78" s="39" t="s">
        <v>1823</v>
      </c>
      <c r="E78" s="26" t="s">
        <v>1824</v>
      </c>
      <c r="F78" s="94" t="s">
        <v>1825</v>
      </c>
      <c r="G78" s="23">
        <v>1</v>
      </c>
      <c r="H78" s="99">
        <v>1</v>
      </c>
      <c r="I78" s="246"/>
    </row>
    <row r="79" spans="1:9" ht="126" x14ac:dyDescent="0.25">
      <c r="A79" s="243">
        <v>72</v>
      </c>
      <c r="B79" s="7" t="s">
        <v>869</v>
      </c>
      <c r="C79" s="26" t="s">
        <v>1768</v>
      </c>
      <c r="D79" s="39" t="s">
        <v>1826</v>
      </c>
      <c r="E79" s="26" t="s">
        <v>1827</v>
      </c>
      <c r="F79" s="94" t="s">
        <v>1828</v>
      </c>
      <c r="G79" s="23">
        <v>1</v>
      </c>
      <c r="H79" s="99">
        <v>1</v>
      </c>
      <c r="I79" s="246"/>
    </row>
    <row r="80" spans="1:9" ht="126" x14ac:dyDescent="0.25">
      <c r="A80" s="243">
        <v>73</v>
      </c>
      <c r="B80" s="35" t="s">
        <v>180</v>
      </c>
      <c r="C80" s="26" t="s">
        <v>1768</v>
      </c>
      <c r="D80" s="39" t="s">
        <v>1829</v>
      </c>
      <c r="E80" s="26" t="s">
        <v>1830</v>
      </c>
      <c r="F80" s="94" t="s">
        <v>1831</v>
      </c>
      <c r="G80" s="23">
        <v>1</v>
      </c>
      <c r="H80" s="99">
        <v>2</v>
      </c>
      <c r="I80" s="246"/>
    </row>
    <row r="81" spans="1:9" ht="126" x14ac:dyDescent="0.25">
      <c r="A81" s="243">
        <v>74</v>
      </c>
      <c r="B81" s="35" t="s">
        <v>180</v>
      </c>
      <c r="C81" s="26" t="s">
        <v>1768</v>
      </c>
      <c r="D81" s="39" t="s">
        <v>1832</v>
      </c>
      <c r="E81" s="26" t="s">
        <v>1833</v>
      </c>
      <c r="F81" s="94" t="s">
        <v>1834</v>
      </c>
      <c r="G81" s="23">
        <v>1</v>
      </c>
      <c r="H81" s="99">
        <v>2</v>
      </c>
      <c r="I81" s="246"/>
    </row>
    <row r="82" spans="1:9" ht="126" x14ac:dyDescent="0.25">
      <c r="A82" s="243">
        <v>75</v>
      </c>
      <c r="B82" s="35" t="s">
        <v>180</v>
      </c>
      <c r="C82" s="26" t="s">
        <v>1768</v>
      </c>
      <c r="D82" s="39" t="s">
        <v>1835</v>
      </c>
      <c r="E82" s="26" t="s">
        <v>1836</v>
      </c>
      <c r="F82" s="94" t="s">
        <v>1837</v>
      </c>
      <c r="G82" s="23">
        <v>1</v>
      </c>
      <c r="H82" s="99">
        <v>2</v>
      </c>
      <c r="I82" s="246"/>
    </row>
    <row r="83" spans="1:9" ht="126" x14ac:dyDescent="0.25">
      <c r="A83" s="243">
        <v>76</v>
      </c>
      <c r="B83" s="26" t="s">
        <v>435</v>
      </c>
      <c r="C83" s="26" t="s">
        <v>1768</v>
      </c>
      <c r="D83" s="39" t="s">
        <v>1838</v>
      </c>
      <c r="E83" s="26" t="s">
        <v>1839</v>
      </c>
      <c r="F83" s="24"/>
      <c r="G83" s="23">
        <v>1</v>
      </c>
      <c r="H83" s="99">
        <v>1</v>
      </c>
      <c r="I83" s="246"/>
    </row>
    <row r="84" spans="1:9" ht="126" x14ac:dyDescent="0.25">
      <c r="A84" s="243">
        <v>77</v>
      </c>
      <c r="B84" s="26" t="s">
        <v>435</v>
      </c>
      <c r="C84" s="26" t="s">
        <v>1768</v>
      </c>
      <c r="D84" s="39" t="s">
        <v>1840</v>
      </c>
      <c r="E84" s="26" t="s">
        <v>1841</v>
      </c>
      <c r="F84" s="94" t="s">
        <v>1842</v>
      </c>
      <c r="G84" s="23">
        <v>1</v>
      </c>
      <c r="H84" s="99">
        <v>2</v>
      </c>
      <c r="I84" s="246"/>
    </row>
    <row r="85" spans="1:9" ht="126" x14ac:dyDescent="0.25">
      <c r="A85" s="243">
        <v>78</v>
      </c>
      <c r="B85" s="125" t="s">
        <v>234</v>
      </c>
      <c r="C85" s="26" t="s">
        <v>1768</v>
      </c>
      <c r="D85" s="39" t="s">
        <v>1843</v>
      </c>
      <c r="E85" s="26" t="s">
        <v>1844</v>
      </c>
      <c r="F85" s="94" t="s">
        <v>1845</v>
      </c>
      <c r="G85" s="23">
        <v>1</v>
      </c>
      <c r="H85" s="99">
        <v>2</v>
      </c>
      <c r="I85" s="246"/>
    </row>
    <row r="86" spans="1:9" ht="135.75" customHeight="1" x14ac:dyDescent="0.25">
      <c r="A86" s="243">
        <v>79</v>
      </c>
      <c r="B86" s="125" t="s">
        <v>234</v>
      </c>
      <c r="C86" s="26" t="s">
        <v>1768</v>
      </c>
      <c r="D86" s="39" t="s">
        <v>1846</v>
      </c>
      <c r="E86" s="26" t="s">
        <v>1847</v>
      </c>
      <c r="F86" s="94" t="s">
        <v>1848</v>
      </c>
      <c r="G86" s="23">
        <v>1</v>
      </c>
      <c r="H86" s="99">
        <v>1</v>
      </c>
      <c r="I86" s="246"/>
    </row>
    <row r="87" spans="1:9" ht="100.5" customHeight="1" x14ac:dyDescent="0.25">
      <c r="A87" s="243">
        <v>80</v>
      </c>
      <c r="B87" s="123" t="s">
        <v>217</v>
      </c>
      <c r="C87" s="39" t="s">
        <v>1863</v>
      </c>
      <c r="D87" s="276" t="s">
        <v>1864</v>
      </c>
      <c r="E87" s="26" t="s">
        <v>1865</v>
      </c>
      <c r="F87" s="24"/>
      <c r="G87" s="23">
        <v>1</v>
      </c>
      <c r="H87" s="99">
        <v>1</v>
      </c>
      <c r="I87" s="246"/>
    </row>
    <row r="88" spans="1:9" ht="15.75" x14ac:dyDescent="0.25">
      <c r="A88" s="243">
        <v>81</v>
      </c>
      <c r="B88" s="125"/>
      <c r="C88" s="26"/>
      <c r="D88" s="39"/>
      <c r="E88" s="26"/>
      <c r="F88" s="94"/>
      <c r="G88" s="23"/>
      <c r="H88" s="99"/>
      <c r="I88" s="246"/>
    </row>
    <row r="89" spans="1:9" ht="15.75" x14ac:dyDescent="0.25">
      <c r="A89" s="243">
        <v>82</v>
      </c>
      <c r="B89" s="244"/>
      <c r="C89" s="250"/>
      <c r="D89" s="250"/>
      <c r="E89" s="244"/>
      <c r="F89" s="24"/>
      <c r="G89" s="245"/>
      <c r="H89" s="245"/>
      <c r="I89" s="246"/>
    </row>
    <row r="90" spans="1:9" ht="15.75" x14ac:dyDescent="0.25">
      <c r="A90" s="5"/>
      <c r="B90" s="218" t="s">
        <v>68</v>
      </c>
      <c r="C90" s="5"/>
      <c r="D90" s="5"/>
      <c r="E90" s="5"/>
      <c r="F90" s="5"/>
      <c r="G90" s="5"/>
      <c r="H90" s="5"/>
      <c r="I90" s="5"/>
    </row>
    <row r="91" spans="1:9" x14ac:dyDescent="0.25">
      <c r="C91" s="86"/>
    </row>
    <row r="102" spans="1:10" ht="15.75" x14ac:dyDescent="0.25">
      <c r="A102" s="345" t="s">
        <v>78</v>
      </c>
      <c r="B102" s="346"/>
      <c r="C102" s="346"/>
      <c r="D102" s="346"/>
      <c r="E102" s="346"/>
      <c r="F102" s="346"/>
      <c r="G102" s="346"/>
      <c r="H102" s="346"/>
      <c r="I102" s="31"/>
    </row>
    <row r="103" spans="1:10" ht="15.75" x14ac:dyDescent="0.25">
      <c r="A103" s="316"/>
      <c r="B103" s="316"/>
      <c r="C103" s="316"/>
      <c r="D103" s="316"/>
      <c r="E103" s="316"/>
      <c r="F103" s="316"/>
      <c r="G103" s="316"/>
      <c r="H103" s="316"/>
      <c r="I103" s="31"/>
    </row>
    <row r="104" spans="1:10" ht="33" customHeight="1" x14ac:dyDescent="0.25">
      <c r="A104" s="316"/>
      <c r="B104" s="316"/>
      <c r="C104" s="316"/>
      <c r="D104" s="316"/>
      <c r="E104" s="316"/>
      <c r="F104" s="316"/>
      <c r="G104" s="316"/>
      <c r="H104" s="316"/>
      <c r="I104" s="31"/>
    </row>
    <row r="105" spans="1:10" ht="15.75" x14ac:dyDescent="0.25">
      <c r="A105" s="310"/>
      <c r="B105" s="310"/>
      <c r="C105" s="310"/>
      <c r="D105" s="310"/>
      <c r="E105" s="310"/>
      <c r="F105" s="310"/>
      <c r="G105" s="310"/>
      <c r="H105" s="310"/>
      <c r="I105" s="95"/>
      <c r="J105" s="9"/>
    </row>
    <row r="106" spans="1:10" ht="15.75" x14ac:dyDescent="0.25">
      <c r="A106" s="310"/>
      <c r="B106" s="310"/>
      <c r="C106" s="310"/>
      <c r="D106" s="310"/>
      <c r="E106" s="310"/>
      <c r="F106" s="310"/>
      <c r="G106" s="310"/>
      <c r="H106" s="310"/>
      <c r="I106" s="95"/>
      <c r="J106" s="9"/>
    </row>
    <row r="107" spans="1:10" ht="15.75" x14ac:dyDescent="0.25">
      <c r="A107" s="310"/>
      <c r="B107" s="310"/>
      <c r="C107" s="310"/>
      <c r="D107" s="310"/>
      <c r="E107" s="310"/>
      <c r="F107" s="310"/>
      <c r="G107" s="310"/>
      <c r="H107" s="310"/>
      <c r="I107" s="95"/>
      <c r="J107" s="9"/>
    </row>
    <row r="108" spans="1:10" ht="15.75" x14ac:dyDescent="0.25">
      <c r="B108" t="s">
        <v>47</v>
      </c>
      <c r="F108" t="s">
        <v>48</v>
      </c>
      <c r="J108" s="32"/>
    </row>
    <row r="110" spans="1:10" x14ac:dyDescent="0.25">
      <c r="B110" t="s">
        <v>49</v>
      </c>
      <c r="F110" t="s">
        <v>48</v>
      </c>
    </row>
    <row r="112" spans="1:10" x14ac:dyDescent="0.25">
      <c r="B112" t="s">
        <v>50</v>
      </c>
      <c r="F112" t="s">
        <v>48</v>
      </c>
    </row>
  </sheetData>
  <mergeCells count="3">
    <mergeCell ref="A2:H5"/>
    <mergeCell ref="A102:H104"/>
    <mergeCell ref="A105:H107"/>
  </mergeCells>
  <hyperlinks>
    <hyperlink ref="F11" r:id="rId1" xr:uid="{00000000-0004-0000-0F00-000000000000}"/>
    <hyperlink ref="F22" r:id="rId2" xr:uid="{00000000-0004-0000-0F00-000001000000}"/>
    <hyperlink ref="F21" r:id="rId3" xr:uid="{00000000-0004-0000-0F00-000002000000}"/>
    <hyperlink ref="F8" r:id="rId4" xr:uid="{00000000-0004-0000-0F00-000003000000}"/>
    <hyperlink ref="F10" r:id="rId5" xr:uid="{00000000-0004-0000-0F00-000004000000}"/>
    <hyperlink ref="F9" r:id="rId6" xr:uid="{00000000-0004-0000-0F00-000005000000}"/>
    <hyperlink ref="F14" r:id="rId7" xr:uid="{00000000-0004-0000-0F00-000006000000}"/>
    <hyperlink ref="F15" r:id="rId8" xr:uid="{00000000-0004-0000-0F00-000007000000}"/>
    <hyperlink ref="F16" r:id="rId9" xr:uid="{00000000-0004-0000-0F00-000008000000}"/>
    <hyperlink ref="F17" r:id="rId10" xr:uid="{00000000-0004-0000-0F00-000009000000}"/>
    <hyperlink ref="F18" r:id="rId11" xr:uid="{00000000-0004-0000-0F00-00000A000000}"/>
    <hyperlink ref="F20" r:id="rId12" xr:uid="{00000000-0004-0000-0F00-00000B000000}"/>
    <hyperlink ref="F23" r:id="rId13" xr:uid="{00000000-0004-0000-0F00-00000C000000}"/>
    <hyperlink ref="F24" r:id="rId14" xr:uid="{00000000-0004-0000-0F00-00000D000000}"/>
    <hyperlink ref="F25" r:id="rId15" xr:uid="{00000000-0004-0000-0F00-00000E000000}"/>
    <hyperlink ref="F26" r:id="rId16" xr:uid="{00000000-0004-0000-0F00-00000F000000}"/>
    <hyperlink ref="F27" r:id="rId17" xr:uid="{00000000-0004-0000-0F00-000010000000}"/>
    <hyperlink ref="F28" r:id="rId18" xr:uid="{00000000-0004-0000-0F00-000011000000}"/>
    <hyperlink ref="F29" r:id="rId19" xr:uid="{00000000-0004-0000-0F00-000012000000}"/>
    <hyperlink ref="F30" r:id="rId20" xr:uid="{00000000-0004-0000-0F00-000013000000}"/>
    <hyperlink ref="F31" r:id="rId21" xr:uid="{00000000-0004-0000-0F00-000014000000}"/>
    <hyperlink ref="F32" r:id="rId22" xr:uid="{00000000-0004-0000-0F00-000015000000}"/>
    <hyperlink ref="F33" r:id="rId23" xr:uid="{00000000-0004-0000-0F00-000016000000}"/>
    <hyperlink ref="F34" r:id="rId24" xr:uid="{00000000-0004-0000-0F00-000017000000}"/>
    <hyperlink ref="F35" r:id="rId25" xr:uid="{00000000-0004-0000-0F00-000018000000}"/>
    <hyperlink ref="F36" r:id="rId26" xr:uid="{00000000-0004-0000-0F00-000019000000}"/>
    <hyperlink ref="F37" r:id="rId27" xr:uid="{00000000-0004-0000-0F00-00001A000000}"/>
    <hyperlink ref="F38" r:id="rId28" xr:uid="{00000000-0004-0000-0F00-00001B000000}"/>
    <hyperlink ref="F39" r:id="rId29" xr:uid="{00000000-0004-0000-0F00-00001C000000}"/>
    <hyperlink ref="F40" r:id="rId30" xr:uid="{00000000-0004-0000-0F00-00001D000000}"/>
    <hyperlink ref="F41" r:id="rId31" xr:uid="{00000000-0004-0000-0F00-00001E000000}"/>
    <hyperlink ref="F42" r:id="rId32" xr:uid="{00000000-0004-0000-0F00-00001F000000}"/>
    <hyperlink ref="F43" r:id="rId33" xr:uid="{00000000-0004-0000-0F00-000020000000}"/>
    <hyperlink ref="F44" r:id="rId34" xr:uid="{00000000-0004-0000-0F00-000021000000}"/>
    <hyperlink ref="F45" r:id="rId35" xr:uid="{00000000-0004-0000-0F00-000022000000}"/>
    <hyperlink ref="F46" r:id="rId36" xr:uid="{00000000-0004-0000-0F00-000023000000}"/>
    <hyperlink ref="F47" r:id="rId37" xr:uid="{00000000-0004-0000-0F00-000024000000}"/>
    <hyperlink ref="F48" r:id="rId38" xr:uid="{00000000-0004-0000-0F00-000025000000}"/>
    <hyperlink ref="F49" r:id="rId39" xr:uid="{00000000-0004-0000-0F00-000026000000}"/>
    <hyperlink ref="F50" r:id="rId40" xr:uid="{00000000-0004-0000-0F00-000027000000}"/>
    <hyperlink ref="F51" r:id="rId41" xr:uid="{2303D64A-DEF3-41B8-8DBA-5B3C53EEE93B}"/>
    <hyperlink ref="F52" r:id="rId42" xr:uid="{481E1DF3-3470-4389-9AFD-0988C5F151D8}"/>
    <hyperlink ref="F53" r:id="rId43" xr:uid="{F6D69345-1B9B-41C3-8213-D8934A314C4D}"/>
    <hyperlink ref="F54" r:id="rId44" xr:uid="{C8C06FC8-1C91-480F-B7BC-35C233556092}"/>
    <hyperlink ref="F55" r:id="rId45" xr:uid="{561F58F7-1636-4E4A-8F27-B7B61C58BA47}"/>
    <hyperlink ref="F60" r:id="rId46" xr:uid="{B2F2DF04-29BF-4488-9789-7EBF6B90E9CA}"/>
    <hyperlink ref="F61" r:id="rId47" xr:uid="{49742E67-E874-482D-B6C9-13EAFA0D5338}"/>
    <hyperlink ref="F62" r:id="rId48" xr:uid="{4413EE69-911D-4D43-893C-E656C581D6EE}"/>
    <hyperlink ref="F63" r:id="rId49" xr:uid="{F87667DC-F14F-4D8A-A485-3048589CE8AC}"/>
    <hyperlink ref="F64" r:id="rId50" xr:uid="{E7B3520E-4F4C-4304-8987-144FCA66F074}"/>
    <hyperlink ref="F65" r:id="rId51" xr:uid="{C74E0EF8-975F-443A-B367-5FB9DBB4FB79}"/>
    <hyperlink ref="F66" r:id="rId52" xr:uid="{B55C37B1-1FD9-456F-8103-0AA4F4CE1D77}"/>
    <hyperlink ref="F67" r:id="rId53" xr:uid="{94DAB81B-C313-4898-AE5F-961B34BC6507}"/>
    <hyperlink ref="F68" r:id="rId54" xr:uid="{784BC5D7-4722-413C-AE6E-2E00C40CB8C0}"/>
    <hyperlink ref="F70" r:id="rId55" xr:uid="{0C4F17CE-5A11-47A6-9B3D-2B79AEC97F78}"/>
    <hyperlink ref="F71" r:id="rId56" xr:uid="{9EBCAF28-3270-4AE4-B6E8-29C9E7F75C7D}"/>
    <hyperlink ref="F72" r:id="rId57" xr:uid="{A23E57A1-CCDE-4927-9E9F-B5101F77A5CC}"/>
    <hyperlink ref="F73" r:id="rId58" xr:uid="{FFC95675-AD6F-4384-8B70-3251B973FDEA}"/>
    <hyperlink ref="F74" r:id="rId59" xr:uid="{C3CA6802-AE67-4E11-A645-A7D2E2261013}"/>
    <hyperlink ref="F75" r:id="rId60" xr:uid="{4FB65CCC-B81C-4987-BC76-0DD254C8F484}"/>
    <hyperlink ref="F76" r:id="rId61" xr:uid="{FFC0AE6A-3D8C-49CD-9E63-73ECEC6DFEB4}"/>
    <hyperlink ref="F77" r:id="rId62" xr:uid="{C90FFBEB-5D3E-449A-822B-985408C9CEB3}"/>
    <hyperlink ref="F78" r:id="rId63" xr:uid="{758BDA7B-F371-4576-9FA5-ABC06FB71F36}"/>
    <hyperlink ref="F79" r:id="rId64" xr:uid="{58408CDC-BEA3-4B87-9245-49836A019027}"/>
    <hyperlink ref="F80" r:id="rId65" xr:uid="{952606DB-D799-48F6-B8FE-E1D3DF8D1CE3}"/>
    <hyperlink ref="F81" r:id="rId66" xr:uid="{DD52D752-12E3-41A1-B224-118ECA5B6ED7}"/>
    <hyperlink ref="F82" r:id="rId67" xr:uid="{FB99F2FD-37DA-467D-8CF9-D6497B255120}"/>
    <hyperlink ref="F84" r:id="rId68" xr:uid="{14430E50-FB5D-45E3-B8F6-D56B7853FD9C}"/>
    <hyperlink ref="F85" r:id="rId69" xr:uid="{B82634B7-60D4-40BD-87AE-6F023B8EF143}"/>
    <hyperlink ref="F86" r:id="rId70" xr:uid="{B8AA06F4-1424-4218-87A1-2A1914F9941D}"/>
  </hyperlinks>
  <pageMargins left="0.7" right="0.7" top="0.75" bottom="0.75" header="0.3" footer="0.3"/>
  <pageSetup paperSize="9" orientation="portrait" r:id="rId7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9"/>
  <sheetViews>
    <sheetView topLeftCell="A33" zoomScale="80" zoomScaleNormal="80" workbookViewId="0">
      <selection activeCell="D14" sqref="D14"/>
    </sheetView>
  </sheetViews>
  <sheetFormatPr defaultRowHeight="15" x14ac:dyDescent="0.25"/>
  <cols>
    <col min="1" max="1" width="4.42578125" customWidth="1"/>
    <col min="2" max="7" width="25.85546875" customWidth="1"/>
    <col min="8" max="8" width="20.28515625" customWidth="1"/>
    <col min="9" max="9" width="15.140625" customWidth="1"/>
    <col min="259" max="259" width="4.42578125" customWidth="1"/>
    <col min="260" max="264" width="25.85546875" customWidth="1"/>
    <col min="265" max="265" width="15.140625" customWidth="1"/>
    <col min="515" max="515" width="4.42578125" customWidth="1"/>
    <col min="516" max="520" width="25.85546875" customWidth="1"/>
    <col min="521" max="521" width="15.140625" customWidth="1"/>
    <col min="771" max="771" width="4.42578125" customWidth="1"/>
    <col min="772" max="776" width="25.85546875" customWidth="1"/>
    <col min="777" max="777" width="15.140625" customWidth="1"/>
    <col min="1027" max="1027" width="4.42578125" customWidth="1"/>
    <col min="1028" max="1032" width="25.85546875" customWidth="1"/>
    <col min="1033" max="1033" width="15.140625" customWidth="1"/>
    <col min="1283" max="1283" width="4.42578125" customWidth="1"/>
    <col min="1284" max="1288" width="25.85546875" customWidth="1"/>
    <col min="1289" max="1289" width="15.140625" customWidth="1"/>
    <col min="1539" max="1539" width="4.42578125" customWidth="1"/>
    <col min="1540" max="1544" width="25.85546875" customWidth="1"/>
    <col min="1545" max="1545" width="15.140625" customWidth="1"/>
    <col min="1795" max="1795" width="4.42578125" customWidth="1"/>
    <col min="1796" max="1800" width="25.85546875" customWidth="1"/>
    <col min="1801" max="1801" width="15.140625" customWidth="1"/>
    <col min="2051" max="2051" width="4.42578125" customWidth="1"/>
    <col min="2052" max="2056" width="25.85546875" customWidth="1"/>
    <col min="2057" max="2057" width="15.140625" customWidth="1"/>
    <col min="2307" max="2307" width="4.42578125" customWidth="1"/>
    <col min="2308" max="2312" width="25.85546875" customWidth="1"/>
    <col min="2313" max="2313" width="15.140625" customWidth="1"/>
    <col min="2563" max="2563" width="4.42578125" customWidth="1"/>
    <col min="2564" max="2568" width="25.85546875" customWidth="1"/>
    <col min="2569" max="2569" width="15.140625" customWidth="1"/>
    <col min="2819" max="2819" width="4.42578125" customWidth="1"/>
    <col min="2820" max="2824" width="25.85546875" customWidth="1"/>
    <col min="2825" max="2825" width="15.140625" customWidth="1"/>
    <col min="3075" max="3075" width="4.42578125" customWidth="1"/>
    <col min="3076" max="3080" width="25.85546875" customWidth="1"/>
    <col min="3081" max="3081" width="15.140625" customWidth="1"/>
    <col min="3331" max="3331" width="4.42578125" customWidth="1"/>
    <col min="3332" max="3336" width="25.85546875" customWidth="1"/>
    <col min="3337" max="3337" width="15.140625" customWidth="1"/>
    <col min="3587" max="3587" width="4.42578125" customWidth="1"/>
    <col min="3588" max="3592" width="25.85546875" customWidth="1"/>
    <col min="3593" max="3593" width="15.140625" customWidth="1"/>
    <col min="3843" max="3843" width="4.42578125" customWidth="1"/>
    <col min="3844" max="3848" width="25.85546875" customWidth="1"/>
    <col min="3849" max="3849" width="15.140625" customWidth="1"/>
    <col min="4099" max="4099" width="4.42578125" customWidth="1"/>
    <col min="4100" max="4104" width="25.85546875" customWidth="1"/>
    <col min="4105" max="4105" width="15.140625" customWidth="1"/>
    <col min="4355" max="4355" width="4.42578125" customWidth="1"/>
    <col min="4356" max="4360" width="25.85546875" customWidth="1"/>
    <col min="4361" max="4361" width="15.140625" customWidth="1"/>
    <col min="4611" max="4611" width="4.42578125" customWidth="1"/>
    <col min="4612" max="4616" width="25.85546875" customWidth="1"/>
    <col min="4617" max="4617" width="15.140625" customWidth="1"/>
    <col min="4867" max="4867" width="4.42578125" customWidth="1"/>
    <col min="4868" max="4872" width="25.85546875" customWidth="1"/>
    <col min="4873" max="4873" width="15.140625" customWidth="1"/>
    <col min="5123" max="5123" width="4.42578125" customWidth="1"/>
    <col min="5124" max="5128" width="25.85546875" customWidth="1"/>
    <col min="5129" max="5129" width="15.140625" customWidth="1"/>
    <col min="5379" max="5379" width="4.42578125" customWidth="1"/>
    <col min="5380" max="5384" width="25.85546875" customWidth="1"/>
    <col min="5385" max="5385" width="15.140625" customWidth="1"/>
    <col min="5635" max="5635" width="4.42578125" customWidth="1"/>
    <col min="5636" max="5640" width="25.85546875" customWidth="1"/>
    <col min="5641" max="5641" width="15.140625" customWidth="1"/>
    <col min="5891" max="5891" width="4.42578125" customWidth="1"/>
    <col min="5892" max="5896" width="25.85546875" customWidth="1"/>
    <col min="5897" max="5897" width="15.140625" customWidth="1"/>
    <col min="6147" max="6147" width="4.42578125" customWidth="1"/>
    <col min="6148" max="6152" width="25.85546875" customWidth="1"/>
    <col min="6153" max="6153" width="15.140625" customWidth="1"/>
    <col min="6403" max="6403" width="4.42578125" customWidth="1"/>
    <col min="6404" max="6408" width="25.85546875" customWidth="1"/>
    <col min="6409" max="6409" width="15.140625" customWidth="1"/>
    <col min="6659" max="6659" width="4.42578125" customWidth="1"/>
    <col min="6660" max="6664" width="25.85546875" customWidth="1"/>
    <col min="6665" max="6665" width="15.140625" customWidth="1"/>
    <col min="6915" max="6915" width="4.42578125" customWidth="1"/>
    <col min="6916" max="6920" width="25.85546875" customWidth="1"/>
    <col min="6921" max="6921" width="15.140625" customWidth="1"/>
    <col min="7171" max="7171" width="4.42578125" customWidth="1"/>
    <col min="7172" max="7176" width="25.85546875" customWidth="1"/>
    <col min="7177" max="7177" width="15.140625" customWidth="1"/>
    <col min="7427" max="7427" width="4.42578125" customWidth="1"/>
    <col min="7428" max="7432" width="25.85546875" customWidth="1"/>
    <col min="7433" max="7433" width="15.140625" customWidth="1"/>
    <col min="7683" max="7683" width="4.42578125" customWidth="1"/>
    <col min="7684" max="7688" width="25.85546875" customWidth="1"/>
    <col min="7689" max="7689" width="15.140625" customWidth="1"/>
    <col min="7939" max="7939" width="4.42578125" customWidth="1"/>
    <col min="7940" max="7944" width="25.85546875" customWidth="1"/>
    <col min="7945" max="7945" width="15.140625" customWidth="1"/>
    <col min="8195" max="8195" width="4.42578125" customWidth="1"/>
    <col min="8196" max="8200" width="25.85546875" customWidth="1"/>
    <col min="8201" max="8201" width="15.140625" customWidth="1"/>
    <col min="8451" max="8451" width="4.42578125" customWidth="1"/>
    <col min="8452" max="8456" width="25.85546875" customWidth="1"/>
    <col min="8457" max="8457" width="15.140625" customWidth="1"/>
    <col min="8707" max="8707" width="4.42578125" customWidth="1"/>
    <col min="8708" max="8712" width="25.85546875" customWidth="1"/>
    <col min="8713" max="8713" width="15.140625" customWidth="1"/>
    <col min="8963" max="8963" width="4.42578125" customWidth="1"/>
    <col min="8964" max="8968" width="25.85546875" customWidth="1"/>
    <col min="8969" max="8969" width="15.140625" customWidth="1"/>
    <col min="9219" max="9219" width="4.42578125" customWidth="1"/>
    <col min="9220" max="9224" width="25.85546875" customWidth="1"/>
    <col min="9225" max="9225" width="15.140625" customWidth="1"/>
    <col min="9475" max="9475" width="4.42578125" customWidth="1"/>
    <col min="9476" max="9480" width="25.85546875" customWidth="1"/>
    <col min="9481" max="9481" width="15.140625" customWidth="1"/>
    <col min="9731" max="9731" width="4.42578125" customWidth="1"/>
    <col min="9732" max="9736" width="25.85546875" customWidth="1"/>
    <col min="9737" max="9737" width="15.140625" customWidth="1"/>
    <col min="9987" max="9987" width="4.42578125" customWidth="1"/>
    <col min="9988" max="9992" width="25.85546875" customWidth="1"/>
    <col min="9993" max="9993" width="15.140625" customWidth="1"/>
    <col min="10243" max="10243" width="4.42578125" customWidth="1"/>
    <col min="10244" max="10248" width="25.85546875" customWidth="1"/>
    <col min="10249" max="10249" width="15.140625" customWidth="1"/>
    <col min="10499" max="10499" width="4.42578125" customWidth="1"/>
    <col min="10500" max="10504" width="25.85546875" customWidth="1"/>
    <col min="10505" max="10505" width="15.140625" customWidth="1"/>
    <col min="10755" max="10755" width="4.42578125" customWidth="1"/>
    <col min="10756" max="10760" width="25.85546875" customWidth="1"/>
    <col min="10761" max="10761" width="15.140625" customWidth="1"/>
    <col min="11011" max="11011" width="4.42578125" customWidth="1"/>
    <col min="11012" max="11016" width="25.85546875" customWidth="1"/>
    <col min="11017" max="11017" width="15.140625" customWidth="1"/>
    <col min="11267" max="11267" width="4.42578125" customWidth="1"/>
    <col min="11268" max="11272" width="25.85546875" customWidth="1"/>
    <col min="11273" max="11273" width="15.140625" customWidth="1"/>
    <col min="11523" max="11523" width="4.42578125" customWidth="1"/>
    <col min="11524" max="11528" width="25.85546875" customWidth="1"/>
    <col min="11529" max="11529" width="15.140625" customWidth="1"/>
    <col min="11779" max="11779" width="4.42578125" customWidth="1"/>
    <col min="11780" max="11784" width="25.85546875" customWidth="1"/>
    <col min="11785" max="11785" width="15.140625" customWidth="1"/>
    <col min="12035" max="12035" width="4.42578125" customWidth="1"/>
    <col min="12036" max="12040" width="25.85546875" customWidth="1"/>
    <col min="12041" max="12041" width="15.140625" customWidth="1"/>
    <col min="12291" max="12291" width="4.42578125" customWidth="1"/>
    <col min="12292" max="12296" width="25.85546875" customWidth="1"/>
    <col min="12297" max="12297" width="15.140625" customWidth="1"/>
    <col min="12547" max="12547" width="4.42578125" customWidth="1"/>
    <col min="12548" max="12552" width="25.85546875" customWidth="1"/>
    <col min="12553" max="12553" width="15.140625" customWidth="1"/>
    <col min="12803" max="12803" width="4.42578125" customWidth="1"/>
    <col min="12804" max="12808" width="25.85546875" customWidth="1"/>
    <col min="12809" max="12809" width="15.140625" customWidth="1"/>
    <col min="13059" max="13059" width="4.42578125" customWidth="1"/>
    <col min="13060" max="13064" width="25.85546875" customWidth="1"/>
    <col min="13065" max="13065" width="15.140625" customWidth="1"/>
    <col min="13315" max="13315" width="4.42578125" customWidth="1"/>
    <col min="13316" max="13320" width="25.85546875" customWidth="1"/>
    <col min="13321" max="13321" width="15.140625" customWidth="1"/>
    <col min="13571" max="13571" width="4.42578125" customWidth="1"/>
    <col min="13572" max="13576" width="25.85546875" customWidth="1"/>
    <col min="13577" max="13577" width="15.140625" customWidth="1"/>
    <col min="13827" max="13827" width="4.42578125" customWidth="1"/>
    <col min="13828" max="13832" width="25.85546875" customWidth="1"/>
    <col min="13833" max="13833" width="15.140625" customWidth="1"/>
    <col min="14083" max="14083" width="4.42578125" customWidth="1"/>
    <col min="14084" max="14088" width="25.85546875" customWidth="1"/>
    <col min="14089" max="14089" width="15.140625" customWidth="1"/>
    <col min="14339" max="14339" width="4.42578125" customWidth="1"/>
    <col min="14340" max="14344" width="25.85546875" customWidth="1"/>
    <col min="14345" max="14345" width="15.140625" customWidth="1"/>
    <col min="14595" max="14595" width="4.42578125" customWidth="1"/>
    <col min="14596" max="14600" width="25.85546875" customWidth="1"/>
    <col min="14601" max="14601" width="15.140625" customWidth="1"/>
    <col min="14851" max="14851" width="4.42578125" customWidth="1"/>
    <col min="14852" max="14856" width="25.85546875" customWidth="1"/>
    <col min="14857" max="14857" width="15.140625" customWidth="1"/>
    <col min="15107" max="15107" width="4.42578125" customWidth="1"/>
    <col min="15108" max="15112" width="25.85546875" customWidth="1"/>
    <col min="15113" max="15113" width="15.140625" customWidth="1"/>
    <col min="15363" max="15363" width="4.42578125" customWidth="1"/>
    <col min="15364" max="15368" width="25.85546875" customWidth="1"/>
    <col min="15369" max="15369" width="15.140625" customWidth="1"/>
    <col min="15619" max="15619" width="4.42578125" customWidth="1"/>
    <col min="15620" max="15624" width="25.85546875" customWidth="1"/>
    <col min="15625" max="15625" width="15.140625" customWidth="1"/>
    <col min="15875" max="15875" width="4.42578125" customWidth="1"/>
    <col min="15876" max="15880" width="25.85546875" customWidth="1"/>
    <col min="15881" max="15881" width="15.140625" customWidth="1"/>
    <col min="16131" max="16131" width="4.42578125" customWidth="1"/>
    <col min="16132" max="16136" width="25.85546875" customWidth="1"/>
    <col min="16137" max="16137" width="15.140625" customWidth="1"/>
  </cols>
  <sheetData>
    <row r="1" spans="1:12" ht="15.75" x14ac:dyDescent="0.25">
      <c r="A1" s="22"/>
      <c r="B1" s="22"/>
      <c r="C1" s="22"/>
      <c r="D1" s="22"/>
      <c r="E1" s="22"/>
      <c r="F1" s="22"/>
      <c r="G1" s="22"/>
      <c r="H1" s="1" t="s">
        <v>128</v>
      </c>
      <c r="I1" s="1"/>
    </row>
    <row r="2" spans="1:12" ht="16.149999999999999" customHeight="1" x14ac:dyDescent="0.25">
      <c r="A2" s="317" t="s">
        <v>862</v>
      </c>
      <c r="B2" s="344"/>
      <c r="C2" s="344"/>
      <c r="D2" s="344"/>
      <c r="E2" s="344"/>
      <c r="F2" s="344"/>
      <c r="G2" s="344"/>
      <c r="H2" s="344"/>
      <c r="I2" s="1"/>
    </row>
    <row r="3" spans="1:12" ht="16.149999999999999" customHeight="1" x14ac:dyDescent="0.25">
      <c r="A3" s="344"/>
      <c r="B3" s="344"/>
      <c r="C3" s="344"/>
      <c r="D3" s="344"/>
      <c r="E3" s="344"/>
      <c r="F3" s="344"/>
      <c r="G3" s="344"/>
      <c r="H3" s="344"/>
      <c r="I3" s="1"/>
    </row>
    <row r="4" spans="1:12" ht="16.149999999999999" customHeight="1" x14ac:dyDescent="0.25">
      <c r="A4" s="344"/>
      <c r="B4" s="344"/>
      <c r="C4" s="344"/>
      <c r="D4" s="344"/>
      <c r="E4" s="344"/>
      <c r="F4" s="344"/>
      <c r="G4" s="344"/>
      <c r="H4" s="344"/>
      <c r="I4" s="1"/>
    </row>
    <row r="5" spans="1:12" ht="16.149999999999999" customHeight="1" x14ac:dyDescent="0.25">
      <c r="A5" s="344"/>
      <c r="B5" s="344"/>
      <c r="C5" s="344"/>
      <c r="D5" s="344"/>
      <c r="E5" s="344"/>
      <c r="F5" s="344"/>
      <c r="G5" s="344"/>
      <c r="H5" s="344"/>
      <c r="I5" s="1"/>
    </row>
    <row r="6" spans="1:12" ht="94.5" x14ac:dyDescent="0.25">
      <c r="A6" s="76" t="s">
        <v>1</v>
      </c>
      <c r="B6" s="77" t="s">
        <v>76</v>
      </c>
      <c r="C6" s="77" t="s">
        <v>77</v>
      </c>
      <c r="D6" s="77" t="s">
        <v>125</v>
      </c>
      <c r="E6" s="77" t="s">
        <v>117</v>
      </c>
      <c r="F6" s="77" t="s">
        <v>126</v>
      </c>
      <c r="G6" s="77" t="s">
        <v>121</v>
      </c>
      <c r="H6" s="77" t="s">
        <v>73</v>
      </c>
      <c r="I6" s="77" t="s">
        <v>122</v>
      </c>
    </row>
    <row r="7" spans="1:12" ht="15.75" x14ac:dyDescent="0.25">
      <c r="A7" s="7">
        <v>1</v>
      </c>
      <c r="B7" s="7">
        <v>2</v>
      </c>
      <c r="C7" s="7">
        <v>3</v>
      </c>
      <c r="D7" s="7">
        <v>4</v>
      </c>
      <c r="E7" s="7">
        <v>5</v>
      </c>
      <c r="F7" s="7">
        <v>6</v>
      </c>
      <c r="G7" s="7">
        <v>7</v>
      </c>
      <c r="H7" s="7">
        <v>8</v>
      </c>
      <c r="I7" s="7">
        <v>9</v>
      </c>
    </row>
    <row r="8" spans="1:12" ht="78.75" x14ac:dyDescent="0.25">
      <c r="A8" s="23">
        <v>1</v>
      </c>
      <c r="B8" s="23" t="s">
        <v>153</v>
      </c>
      <c r="C8" s="23" t="s">
        <v>822</v>
      </c>
      <c r="D8" s="23" t="s">
        <v>810</v>
      </c>
      <c r="E8" s="23" t="s">
        <v>823</v>
      </c>
      <c r="F8" s="24"/>
      <c r="G8" s="144">
        <v>1</v>
      </c>
      <c r="H8" s="25">
        <v>2</v>
      </c>
      <c r="I8" s="25"/>
    </row>
    <row r="9" spans="1:12" ht="157.5" x14ac:dyDescent="0.25">
      <c r="A9" s="23">
        <v>2</v>
      </c>
      <c r="B9" s="26" t="s">
        <v>153</v>
      </c>
      <c r="C9" s="27" t="s">
        <v>861</v>
      </c>
      <c r="D9" s="26" t="s">
        <v>810</v>
      </c>
      <c r="E9" s="28" t="s">
        <v>811</v>
      </c>
      <c r="F9" s="91"/>
      <c r="G9" s="92">
        <v>1</v>
      </c>
      <c r="H9" s="25">
        <v>2</v>
      </c>
      <c r="I9" s="25"/>
      <c r="L9" s="29"/>
    </row>
    <row r="10" spans="1:12" ht="94.5" x14ac:dyDescent="0.25">
      <c r="A10" s="23">
        <v>3</v>
      </c>
      <c r="B10" s="26" t="s">
        <v>212</v>
      </c>
      <c r="C10" s="27" t="s">
        <v>820</v>
      </c>
      <c r="D10" s="26" t="s">
        <v>818</v>
      </c>
      <c r="E10" s="28" t="s">
        <v>816</v>
      </c>
      <c r="F10" s="91"/>
      <c r="G10" s="92">
        <v>1</v>
      </c>
      <c r="H10" s="25">
        <v>1</v>
      </c>
      <c r="I10" s="25"/>
      <c r="L10" s="29"/>
    </row>
    <row r="11" spans="1:12" ht="141.75" x14ac:dyDescent="0.25">
      <c r="A11" s="23">
        <v>4</v>
      </c>
      <c r="B11" s="26" t="s">
        <v>212</v>
      </c>
      <c r="C11" s="27" t="s">
        <v>821</v>
      </c>
      <c r="D11" s="26" t="s">
        <v>819</v>
      </c>
      <c r="E11" s="28" t="s">
        <v>817</v>
      </c>
      <c r="F11" s="91"/>
      <c r="G11" s="92">
        <v>1</v>
      </c>
      <c r="H11" s="25">
        <v>2</v>
      </c>
      <c r="I11" s="25"/>
      <c r="L11" s="29"/>
    </row>
    <row r="12" spans="1:12" ht="63" x14ac:dyDescent="0.25">
      <c r="A12" s="23">
        <v>5</v>
      </c>
      <c r="B12" s="26" t="s">
        <v>210</v>
      </c>
      <c r="C12" s="27" t="s">
        <v>814</v>
      </c>
      <c r="D12" s="26" t="s">
        <v>812</v>
      </c>
      <c r="E12" s="28" t="s">
        <v>815</v>
      </c>
      <c r="F12" s="24" t="s">
        <v>813</v>
      </c>
      <c r="G12" s="92">
        <v>1</v>
      </c>
      <c r="H12" s="25">
        <v>2</v>
      </c>
      <c r="I12" s="25"/>
      <c r="L12" s="29"/>
    </row>
    <row r="13" spans="1:12" ht="157.5" x14ac:dyDescent="0.25">
      <c r="A13" s="23">
        <v>6</v>
      </c>
      <c r="B13" s="26" t="s">
        <v>212</v>
      </c>
      <c r="C13" s="27" t="s">
        <v>1849</v>
      </c>
      <c r="D13" s="26" t="s">
        <v>1850</v>
      </c>
      <c r="E13" s="26" t="s">
        <v>1851</v>
      </c>
      <c r="F13" s="91"/>
      <c r="G13" s="92">
        <v>1</v>
      </c>
      <c r="H13" s="25">
        <v>1</v>
      </c>
      <c r="I13" s="25"/>
      <c r="L13" s="29"/>
    </row>
    <row r="14" spans="1:12" ht="94.5" x14ac:dyDescent="0.25">
      <c r="A14" s="23">
        <v>7</v>
      </c>
      <c r="B14" s="26" t="s">
        <v>1873</v>
      </c>
      <c r="C14" s="27" t="s">
        <v>1870</v>
      </c>
      <c r="D14" s="26" t="s">
        <v>1872</v>
      </c>
      <c r="E14" s="26" t="s">
        <v>1871</v>
      </c>
      <c r="F14" s="24" t="s">
        <v>1539</v>
      </c>
      <c r="G14" s="92">
        <v>1</v>
      </c>
      <c r="H14" s="25">
        <v>1</v>
      </c>
      <c r="I14" s="25"/>
      <c r="L14" s="29"/>
    </row>
    <row r="15" spans="1:12" ht="15.75" x14ac:dyDescent="0.25">
      <c r="A15" s="23"/>
      <c r="B15" s="26"/>
      <c r="C15" s="27"/>
      <c r="D15" s="26"/>
      <c r="E15" s="28"/>
      <c r="F15" s="91"/>
      <c r="G15" s="91"/>
      <c r="H15" s="25"/>
      <c r="I15" s="25"/>
      <c r="L15" s="29"/>
    </row>
    <row r="16" spans="1:12" ht="15.75" x14ac:dyDescent="0.25">
      <c r="A16" s="23"/>
      <c r="B16" s="26"/>
      <c r="C16" s="27"/>
      <c r="D16" s="26"/>
      <c r="E16" s="28"/>
      <c r="F16" s="91"/>
      <c r="G16" s="91"/>
      <c r="H16" s="25"/>
      <c r="I16" s="25"/>
      <c r="L16" s="29"/>
    </row>
    <row r="17" spans="1:12" ht="15.75" x14ac:dyDescent="0.25">
      <c r="A17" s="23"/>
      <c r="B17" s="26"/>
      <c r="C17" s="27"/>
      <c r="D17" s="26"/>
      <c r="E17" s="28"/>
      <c r="F17" s="91"/>
      <c r="G17" s="91"/>
      <c r="H17" s="25"/>
      <c r="I17" s="25"/>
      <c r="L17" s="29"/>
    </row>
    <row r="18" spans="1:12" ht="15.75" x14ac:dyDescent="0.25">
      <c r="A18" s="7"/>
      <c r="B18" s="30" t="s">
        <v>68</v>
      </c>
      <c r="C18" s="347"/>
      <c r="D18" s="347"/>
      <c r="E18" s="347"/>
      <c r="F18" s="347"/>
      <c r="G18" s="30"/>
      <c r="H18" s="7"/>
      <c r="I18" s="7"/>
    </row>
    <row r="19" spans="1:12" ht="15.75" x14ac:dyDescent="0.25">
      <c r="A19" s="345" t="s">
        <v>78</v>
      </c>
      <c r="B19" s="346"/>
      <c r="C19" s="346"/>
      <c r="D19" s="346"/>
      <c r="E19" s="346"/>
      <c r="F19" s="346"/>
      <c r="G19" s="346"/>
      <c r="H19" s="346"/>
      <c r="I19" s="31"/>
    </row>
    <row r="20" spans="1:12" ht="15.75" x14ac:dyDescent="0.25">
      <c r="A20" s="316"/>
      <c r="B20" s="316"/>
      <c r="C20" s="316"/>
      <c r="D20" s="316"/>
      <c r="E20" s="316"/>
      <c r="F20" s="316"/>
      <c r="G20" s="316"/>
      <c r="H20" s="316"/>
      <c r="I20" s="31"/>
    </row>
    <row r="21" spans="1:12" ht="33" customHeight="1" x14ac:dyDescent="0.25">
      <c r="A21" s="316"/>
      <c r="B21" s="316"/>
      <c r="C21" s="316"/>
      <c r="D21" s="316"/>
      <c r="E21" s="316"/>
      <c r="F21" s="316"/>
      <c r="G21" s="316"/>
      <c r="H21" s="316"/>
      <c r="I21" s="31"/>
    </row>
    <row r="22" spans="1:12" ht="15.75" x14ac:dyDescent="0.25">
      <c r="A22" s="310"/>
      <c r="B22" s="310"/>
      <c r="C22" s="310"/>
      <c r="D22" s="310"/>
      <c r="E22" s="310"/>
      <c r="F22" s="310"/>
      <c r="G22" s="310"/>
      <c r="H22" s="310"/>
      <c r="I22" s="95"/>
      <c r="J22" s="9"/>
    </row>
    <row r="23" spans="1:12" ht="15.75" x14ac:dyDescent="0.25">
      <c r="A23" s="310"/>
      <c r="B23" s="310"/>
      <c r="C23" s="310"/>
      <c r="D23" s="310"/>
      <c r="E23" s="310"/>
      <c r="F23" s="310"/>
      <c r="G23" s="310"/>
      <c r="H23" s="310"/>
      <c r="I23" s="95"/>
      <c r="J23" s="9"/>
    </row>
    <row r="24" spans="1:12" ht="15.75" x14ac:dyDescent="0.25">
      <c r="A24" s="310"/>
      <c r="B24" s="310"/>
      <c r="C24" s="310"/>
      <c r="D24" s="310"/>
      <c r="E24" s="310"/>
      <c r="F24" s="310"/>
      <c r="G24" s="310"/>
      <c r="H24" s="310"/>
      <c r="I24" s="95"/>
      <c r="J24" s="9"/>
    </row>
    <row r="25" spans="1:12" ht="15.75" x14ac:dyDescent="0.25">
      <c r="B25" t="s">
        <v>47</v>
      </c>
      <c r="F25" t="s">
        <v>48</v>
      </c>
      <c r="J25" s="32"/>
    </row>
    <row r="27" spans="1:12" x14ac:dyDescent="0.25">
      <c r="B27" t="s">
        <v>49</v>
      </c>
      <c r="F27" t="s">
        <v>48</v>
      </c>
    </row>
    <row r="29" spans="1:12" x14ac:dyDescent="0.25">
      <c r="B29" t="s">
        <v>50</v>
      </c>
      <c r="F29" t="s">
        <v>48</v>
      </c>
    </row>
  </sheetData>
  <mergeCells count="4">
    <mergeCell ref="A2:H5"/>
    <mergeCell ref="C18:F18"/>
    <mergeCell ref="A19:H21"/>
    <mergeCell ref="A22:H24"/>
  </mergeCells>
  <hyperlinks>
    <hyperlink ref="F12" r:id="rId1" xr:uid="{00000000-0004-0000-1000-000000000000}"/>
    <hyperlink ref="F14" r:id="rId2" xr:uid="{FF324A20-435A-44A1-BF5C-2FFD7DC9C7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N250"/>
  <sheetViews>
    <sheetView topLeftCell="A85" zoomScale="80" zoomScaleNormal="80" workbookViewId="0">
      <selection activeCell="A17" sqref="A17:XFD17"/>
    </sheetView>
  </sheetViews>
  <sheetFormatPr defaultRowHeight="15" x14ac:dyDescent="0.25"/>
  <cols>
    <col min="1" max="1" width="11.7109375" customWidth="1"/>
    <col min="2" max="7" width="25.85546875" customWidth="1"/>
    <col min="8" max="9" width="20.28515625" customWidth="1"/>
    <col min="10" max="10" width="15.140625" customWidth="1"/>
    <col min="12" max="12" width="23" customWidth="1"/>
    <col min="260" max="260" width="4.42578125" customWidth="1"/>
    <col min="261" max="265" width="25.85546875" customWidth="1"/>
    <col min="266" max="266" width="15.140625" customWidth="1"/>
    <col min="516" max="516" width="4.42578125" customWidth="1"/>
    <col min="517" max="521" width="25.85546875" customWidth="1"/>
    <col min="522" max="522" width="15.140625" customWidth="1"/>
    <col min="772" max="772" width="4.42578125" customWidth="1"/>
    <col min="773" max="777" width="25.85546875" customWidth="1"/>
    <col min="778" max="778" width="15.140625" customWidth="1"/>
    <col min="1028" max="1028" width="4.42578125" customWidth="1"/>
    <col min="1029" max="1033" width="25.85546875" customWidth="1"/>
    <col min="1034" max="1034" width="15.140625" customWidth="1"/>
    <col min="1284" max="1284" width="4.42578125" customWidth="1"/>
    <col min="1285" max="1289" width="25.85546875" customWidth="1"/>
    <col min="1290" max="1290" width="15.140625" customWidth="1"/>
    <col min="1540" max="1540" width="4.42578125" customWidth="1"/>
    <col min="1541" max="1545" width="25.85546875" customWidth="1"/>
    <col min="1546" max="1546" width="15.140625" customWidth="1"/>
    <col min="1796" max="1796" width="4.42578125" customWidth="1"/>
    <col min="1797" max="1801" width="25.85546875" customWidth="1"/>
    <col min="1802" max="1802" width="15.140625" customWidth="1"/>
    <col min="2052" max="2052" width="4.42578125" customWidth="1"/>
    <col min="2053" max="2057" width="25.85546875" customWidth="1"/>
    <col min="2058" max="2058" width="15.140625" customWidth="1"/>
    <col min="2308" max="2308" width="4.42578125" customWidth="1"/>
    <col min="2309" max="2313" width="25.85546875" customWidth="1"/>
    <col min="2314" max="2314" width="15.140625" customWidth="1"/>
    <col min="2564" max="2564" width="4.42578125" customWidth="1"/>
    <col min="2565" max="2569" width="25.85546875" customWidth="1"/>
    <col min="2570" max="2570" width="15.140625" customWidth="1"/>
    <col min="2820" max="2820" width="4.42578125" customWidth="1"/>
    <col min="2821" max="2825" width="25.85546875" customWidth="1"/>
    <col min="2826" max="2826" width="15.140625" customWidth="1"/>
    <col min="3076" max="3076" width="4.42578125" customWidth="1"/>
    <col min="3077" max="3081" width="25.85546875" customWidth="1"/>
    <col min="3082" max="3082" width="15.140625" customWidth="1"/>
    <col min="3332" max="3332" width="4.42578125" customWidth="1"/>
    <col min="3333" max="3337" width="25.85546875" customWidth="1"/>
    <col min="3338" max="3338" width="15.140625" customWidth="1"/>
    <col min="3588" max="3588" width="4.42578125" customWidth="1"/>
    <col min="3589" max="3593" width="25.85546875" customWidth="1"/>
    <col min="3594" max="3594" width="15.140625" customWidth="1"/>
    <col min="3844" max="3844" width="4.42578125" customWidth="1"/>
    <col min="3845" max="3849" width="25.85546875" customWidth="1"/>
    <col min="3850" max="3850" width="15.140625" customWidth="1"/>
    <col min="4100" max="4100" width="4.42578125" customWidth="1"/>
    <col min="4101" max="4105" width="25.85546875" customWidth="1"/>
    <col min="4106" max="4106" width="15.140625" customWidth="1"/>
    <col min="4356" max="4356" width="4.42578125" customWidth="1"/>
    <col min="4357" max="4361" width="25.85546875" customWidth="1"/>
    <col min="4362" max="4362" width="15.140625" customWidth="1"/>
    <col min="4612" max="4612" width="4.42578125" customWidth="1"/>
    <col min="4613" max="4617" width="25.85546875" customWidth="1"/>
    <col min="4618" max="4618" width="15.140625" customWidth="1"/>
    <col min="4868" max="4868" width="4.42578125" customWidth="1"/>
    <col min="4869" max="4873" width="25.85546875" customWidth="1"/>
    <col min="4874" max="4874" width="15.140625" customWidth="1"/>
    <col min="5124" max="5124" width="4.42578125" customWidth="1"/>
    <col min="5125" max="5129" width="25.85546875" customWidth="1"/>
    <col min="5130" max="5130" width="15.140625" customWidth="1"/>
    <col min="5380" max="5380" width="4.42578125" customWidth="1"/>
    <col min="5381" max="5385" width="25.85546875" customWidth="1"/>
    <col min="5386" max="5386" width="15.140625" customWidth="1"/>
    <col min="5636" max="5636" width="4.42578125" customWidth="1"/>
    <col min="5637" max="5641" width="25.85546875" customWidth="1"/>
    <col min="5642" max="5642" width="15.140625" customWidth="1"/>
    <col min="5892" max="5892" width="4.42578125" customWidth="1"/>
    <col min="5893" max="5897" width="25.85546875" customWidth="1"/>
    <col min="5898" max="5898" width="15.140625" customWidth="1"/>
    <col min="6148" max="6148" width="4.42578125" customWidth="1"/>
    <col min="6149" max="6153" width="25.85546875" customWidth="1"/>
    <col min="6154" max="6154" width="15.140625" customWidth="1"/>
    <col min="6404" max="6404" width="4.42578125" customWidth="1"/>
    <col min="6405" max="6409" width="25.85546875" customWidth="1"/>
    <col min="6410" max="6410" width="15.140625" customWidth="1"/>
    <col min="6660" max="6660" width="4.42578125" customWidth="1"/>
    <col min="6661" max="6665" width="25.85546875" customWidth="1"/>
    <col min="6666" max="6666" width="15.140625" customWidth="1"/>
    <col min="6916" max="6916" width="4.42578125" customWidth="1"/>
    <col min="6917" max="6921" width="25.85546875" customWidth="1"/>
    <col min="6922" max="6922" width="15.140625" customWidth="1"/>
    <col min="7172" max="7172" width="4.42578125" customWidth="1"/>
    <col min="7173" max="7177" width="25.85546875" customWidth="1"/>
    <col min="7178" max="7178" width="15.140625" customWidth="1"/>
    <col min="7428" max="7428" width="4.42578125" customWidth="1"/>
    <col min="7429" max="7433" width="25.85546875" customWidth="1"/>
    <col min="7434" max="7434" width="15.140625" customWidth="1"/>
    <col min="7684" max="7684" width="4.42578125" customWidth="1"/>
    <col min="7685" max="7689" width="25.85546875" customWidth="1"/>
    <col min="7690" max="7690" width="15.140625" customWidth="1"/>
    <col min="7940" max="7940" width="4.42578125" customWidth="1"/>
    <col min="7941" max="7945" width="25.85546875" customWidth="1"/>
    <col min="7946" max="7946" width="15.140625" customWidth="1"/>
    <col min="8196" max="8196" width="4.42578125" customWidth="1"/>
    <col min="8197" max="8201" width="25.85546875" customWidth="1"/>
    <col min="8202" max="8202" width="15.140625" customWidth="1"/>
    <col min="8452" max="8452" width="4.42578125" customWidth="1"/>
    <col min="8453" max="8457" width="25.85546875" customWidth="1"/>
    <col min="8458" max="8458" width="15.140625" customWidth="1"/>
    <col min="8708" max="8708" width="4.42578125" customWidth="1"/>
    <col min="8709" max="8713" width="25.85546875" customWidth="1"/>
    <col min="8714" max="8714" width="15.140625" customWidth="1"/>
    <col min="8964" max="8964" width="4.42578125" customWidth="1"/>
    <col min="8965" max="8969" width="25.85546875" customWidth="1"/>
    <col min="8970" max="8970" width="15.140625" customWidth="1"/>
    <col min="9220" max="9220" width="4.42578125" customWidth="1"/>
    <col min="9221" max="9225" width="25.85546875" customWidth="1"/>
    <col min="9226" max="9226" width="15.140625" customWidth="1"/>
    <col min="9476" max="9476" width="4.42578125" customWidth="1"/>
    <col min="9477" max="9481" width="25.85546875" customWidth="1"/>
    <col min="9482" max="9482" width="15.140625" customWidth="1"/>
    <col min="9732" max="9732" width="4.42578125" customWidth="1"/>
    <col min="9733" max="9737" width="25.85546875" customWidth="1"/>
    <col min="9738" max="9738" width="15.140625" customWidth="1"/>
    <col min="9988" max="9988" width="4.42578125" customWidth="1"/>
    <col min="9989" max="9993" width="25.85546875" customWidth="1"/>
    <col min="9994" max="9994" width="15.140625" customWidth="1"/>
    <col min="10244" max="10244" width="4.42578125" customWidth="1"/>
    <col min="10245" max="10249" width="25.85546875" customWidth="1"/>
    <col min="10250" max="10250" width="15.140625" customWidth="1"/>
    <col min="10500" max="10500" width="4.42578125" customWidth="1"/>
    <col min="10501" max="10505" width="25.85546875" customWidth="1"/>
    <col min="10506" max="10506" width="15.140625" customWidth="1"/>
    <col min="10756" max="10756" width="4.42578125" customWidth="1"/>
    <col min="10757" max="10761" width="25.85546875" customWidth="1"/>
    <col min="10762" max="10762" width="15.140625" customWidth="1"/>
    <col min="11012" max="11012" width="4.42578125" customWidth="1"/>
    <col min="11013" max="11017" width="25.85546875" customWidth="1"/>
    <col min="11018" max="11018" width="15.140625" customWidth="1"/>
    <col min="11268" max="11268" width="4.42578125" customWidth="1"/>
    <col min="11269" max="11273" width="25.85546875" customWidth="1"/>
    <col min="11274" max="11274" width="15.140625" customWidth="1"/>
    <col min="11524" max="11524" width="4.42578125" customWidth="1"/>
    <col min="11525" max="11529" width="25.85546875" customWidth="1"/>
    <col min="11530" max="11530" width="15.140625" customWidth="1"/>
    <col min="11780" max="11780" width="4.42578125" customWidth="1"/>
    <col min="11781" max="11785" width="25.85546875" customWidth="1"/>
    <col min="11786" max="11786" width="15.140625" customWidth="1"/>
    <col min="12036" max="12036" width="4.42578125" customWidth="1"/>
    <col min="12037" max="12041" width="25.85546875" customWidth="1"/>
    <col min="12042" max="12042" width="15.140625" customWidth="1"/>
    <col min="12292" max="12292" width="4.42578125" customWidth="1"/>
    <col min="12293" max="12297" width="25.85546875" customWidth="1"/>
    <col min="12298" max="12298" width="15.140625" customWidth="1"/>
    <col min="12548" max="12548" width="4.42578125" customWidth="1"/>
    <col min="12549" max="12553" width="25.85546875" customWidth="1"/>
    <col min="12554" max="12554" width="15.140625" customWidth="1"/>
    <col min="12804" max="12804" width="4.42578125" customWidth="1"/>
    <col min="12805" max="12809" width="25.85546875" customWidth="1"/>
    <col min="12810" max="12810" width="15.140625" customWidth="1"/>
    <col min="13060" max="13060" width="4.42578125" customWidth="1"/>
    <col min="13061" max="13065" width="25.85546875" customWidth="1"/>
    <col min="13066" max="13066" width="15.140625" customWidth="1"/>
    <col min="13316" max="13316" width="4.42578125" customWidth="1"/>
    <col min="13317" max="13321" width="25.85546875" customWidth="1"/>
    <col min="13322" max="13322" width="15.140625" customWidth="1"/>
    <col min="13572" max="13572" width="4.42578125" customWidth="1"/>
    <col min="13573" max="13577" width="25.85546875" customWidth="1"/>
    <col min="13578" max="13578" width="15.140625" customWidth="1"/>
    <col min="13828" max="13828" width="4.42578125" customWidth="1"/>
    <col min="13829" max="13833" width="25.85546875" customWidth="1"/>
    <col min="13834" max="13834" width="15.140625" customWidth="1"/>
    <col min="14084" max="14084" width="4.42578125" customWidth="1"/>
    <col min="14085" max="14089" width="25.85546875" customWidth="1"/>
    <col min="14090" max="14090" width="15.140625" customWidth="1"/>
    <col min="14340" max="14340" width="4.42578125" customWidth="1"/>
    <col min="14341" max="14345" width="25.85546875" customWidth="1"/>
    <col min="14346" max="14346" width="15.140625" customWidth="1"/>
    <col min="14596" max="14596" width="4.42578125" customWidth="1"/>
    <col min="14597" max="14601" width="25.85546875" customWidth="1"/>
    <col min="14602" max="14602" width="15.140625" customWidth="1"/>
    <col min="14852" max="14852" width="4.42578125" customWidth="1"/>
    <col min="14853" max="14857" width="25.85546875" customWidth="1"/>
    <col min="14858" max="14858" width="15.140625" customWidth="1"/>
    <col min="15108" max="15108" width="4.42578125" customWidth="1"/>
    <col min="15109" max="15113" width="25.85546875" customWidth="1"/>
    <col min="15114" max="15114" width="15.140625" customWidth="1"/>
    <col min="15364" max="15364" width="4.42578125" customWidth="1"/>
    <col min="15365" max="15369" width="25.85546875" customWidth="1"/>
    <col min="15370" max="15370" width="15.140625" customWidth="1"/>
    <col min="15620" max="15620" width="4.42578125" customWidth="1"/>
    <col min="15621" max="15625" width="25.85546875" customWidth="1"/>
    <col min="15626" max="15626" width="15.140625" customWidth="1"/>
    <col min="15876" max="15876" width="4.42578125" customWidth="1"/>
    <col min="15877" max="15881" width="25.85546875" customWidth="1"/>
    <col min="15882" max="15882" width="15.140625" customWidth="1"/>
    <col min="16132" max="16132" width="4.42578125" customWidth="1"/>
    <col min="16133" max="16137" width="25.85546875" customWidth="1"/>
    <col min="16138" max="16138" width="15.140625" customWidth="1"/>
  </cols>
  <sheetData>
    <row r="1" spans="1:13" ht="15.75" x14ac:dyDescent="0.25">
      <c r="A1" s="231"/>
      <c r="B1" s="231"/>
      <c r="C1" s="231"/>
      <c r="D1" s="231"/>
      <c r="E1" s="231"/>
      <c r="F1" s="231"/>
      <c r="G1" s="231"/>
      <c r="H1" s="226" t="s">
        <v>70</v>
      </c>
      <c r="I1" s="226"/>
      <c r="J1" s="226"/>
    </row>
    <row r="2" spans="1:13" ht="16.149999999999999" customHeight="1" x14ac:dyDescent="0.25">
      <c r="A2" s="312" t="s">
        <v>867</v>
      </c>
      <c r="B2" s="313"/>
      <c r="C2" s="313"/>
      <c r="D2" s="313"/>
      <c r="E2" s="313"/>
      <c r="F2" s="313"/>
      <c r="G2" s="313"/>
      <c r="H2" s="313"/>
      <c r="I2" s="226"/>
      <c r="J2" s="226"/>
    </row>
    <row r="3" spans="1:13" ht="9.75" customHeight="1" x14ac:dyDescent="0.25">
      <c r="A3" s="313"/>
      <c r="B3" s="313"/>
      <c r="C3" s="313"/>
      <c r="D3" s="313"/>
      <c r="E3" s="313"/>
      <c r="F3" s="313"/>
      <c r="G3" s="313"/>
      <c r="H3" s="313"/>
      <c r="I3" s="226"/>
      <c r="J3" s="226"/>
    </row>
    <row r="4" spans="1:13" ht="15.75" hidden="1" customHeight="1" x14ac:dyDescent="0.25">
      <c r="A4" s="313"/>
      <c r="B4" s="313"/>
      <c r="C4" s="313"/>
      <c r="D4" s="313"/>
      <c r="E4" s="313"/>
      <c r="F4" s="313"/>
      <c r="G4" s="313"/>
      <c r="H4" s="313"/>
      <c r="I4" s="226"/>
      <c r="J4" s="226"/>
    </row>
    <row r="5" spans="1:13" ht="15.75" hidden="1" customHeight="1" x14ac:dyDescent="0.25">
      <c r="A5" s="313"/>
      <c r="B5" s="313"/>
      <c r="C5" s="313"/>
      <c r="D5" s="313"/>
      <c r="E5" s="313"/>
      <c r="F5" s="313"/>
      <c r="G5" s="313"/>
      <c r="H5" s="313"/>
      <c r="I5" s="226"/>
      <c r="J5" s="226"/>
    </row>
    <row r="6" spans="1:13" ht="39.75" customHeight="1" x14ac:dyDescent="0.25">
      <c r="A6" s="76" t="s">
        <v>1</v>
      </c>
      <c r="B6" s="77" t="s">
        <v>76</v>
      </c>
      <c r="C6" s="77" t="s">
        <v>77</v>
      </c>
      <c r="D6" s="77" t="s">
        <v>67</v>
      </c>
      <c r="E6" s="77" t="s">
        <v>117</v>
      </c>
      <c r="F6" s="77" t="s">
        <v>126</v>
      </c>
      <c r="G6" s="77" t="s">
        <v>121</v>
      </c>
      <c r="H6" s="77" t="s">
        <v>73</v>
      </c>
      <c r="I6" s="77" t="s">
        <v>1008</v>
      </c>
      <c r="J6" s="77" t="s">
        <v>122</v>
      </c>
    </row>
    <row r="7" spans="1:13" ht="15.75" x14ac:dyDescent="0.25">
      <c r="A7" s="7">
        <v>1</v>
      </c>
      <c r="B7" s="7">
        <v>2</v>
      </c>
      <c r="C7" s="7">
        <v>3</v>
      </c>
      <c r="D7" s="7">
        <v>4</v>
      </c>
      <c r="E7" s="7">
        <v>5</v>
      </c>
      <c r="F7" s="7">
        <v>6</v>
      </c>
      <c r="G7" s="7">
        <v>7</v>
      </c>
      <c r="H7" s="7">
        <v>8</v>
      </c>
      <c r="I7" s="7"/>
      <c r="J7" s="7">
        <v>9</v>
      </c>
    </row>
    <row r="8" spans="1:13" s="11" customFormat="1" ht="42.75" customHeight="1" x14ac:dyDescent="0.25">
      <c r="A8" s="7">
        <v>1</v>
      </c>
      <c r="B8" s="7" t="s">
        <v>195</v>
      </c>
      <c r="C8" s="7" t="s">
        <v>196</v>
      </c>
      <c r="D8" s="7" t="s">
        <v>197</v>
      </c>
      <c r="E8" s="7" t="s">
        <v>198</v>
      </c>
      <c r="F8" s="113" t="s">
        <v>199</v>
      </c>
      <c r="G8" s="7">
        <v>1</v>
      </c>
      <c r="H8" s="7">
        <v>1</v>
      </c>
      <c r="I8" s="7"/>
      <c r="J8" s="7"/>
    </row>
    <row r="9" spans="1:13" s="175" customFormat="1" ht="80.25" customHeight="1" x14ac:dyDescent="0.25">
      <c r="A9" s="185">
        <v>2</v>
      </c>
      <c r="B9" s="184" t="s">
        <v>220</v>
      </c>
      <c r="C9" s="187" t="s">
        <v>707</v>
      </c>
      <c r="D9" s="187" t="s">
        <v>704</v>
      </c>
      <c r="E9" s="232" t="s">
        <v>532</v>
      </c>
      <c r="F9" s="188" t="s">
        <v>1000</v>
      </c>
      <c r="G9" s="233">
        <v>1</v>
      </c>
      <c r="H9" s="196">
        <v>1</v>
      </c>
      <c r="I9" s="184"/>
      <c r="J9" s="184"/>
      <c r="L9" s="204" t="s">
        <v>1009</v>
      </c>
      <c r="M9" s="200"/>
    </row>
    <row r="10" spans="1:13" ht="63" customHeight="1" x14ac:dyDescent="0.25">
      <c r="A10" s="7">
        <v>3</v>
      </c>
      <c r="B10" s="46" t="s">
        <v>220</v>
      </c>
      <c r="C10" s="228" t="s">
        <v>981</v>
      </c>
      <c r="D10" s="39" t="s">
        <v>982</v>
      </c>
      <c r="E10" s="234" t="s">
        <v>980</v>
      </c>
      <c r="F10" s="113" t="s">
        <v>983</v>
      </c>
      <c r="G10" s="235">
        <v>1</v>
      </c>
      <c r="H10" s="25">
        <v>1</v>
      </c>
      <c r="I10" s="7"/>
      <c r="J10" s="7"/>
      <c r="M10" s="29"/>
    </row>
    <row r="11" spans="1:13" s="175" customFormat="1" ht="60" x14ac:dyDescent="0.25">
      <c r="A11" s="185">
        <v>4</v>
      </c>
      <c r="B11" s="184" t="s">
        <v>217</v>
      </c>
      <c r="C11" s="189" t="s">
        <v>533</v>
      </c>
      <c r="D11" s="186" t="s">
        <v>705</v>
      </c>
      <c r="E11" s="232" t="s">
        <v>534</v>
      </c>
      <c r="F11" s="188" t="s">
        <v>706</v>
      </c>
      <c r="G11" s="209">
        <v>1</v>
      </c>
      <c r="H11" s="196">
        <v>1</v>
      </c>
      <c r="I11" s="184"/>
      <c r="J11" s="184"/>
      <c r="L11" s="204" t="s">
        <v>1010</v>
      </c>
      <c r="M11" s="200"/>
    </row>
    <row r="12" spans="1:13" ht="78.75" x14ac:dyDescent="0.25">
      <c r="A12" s="7">
        <v>5</v>
      </c>
      <c r="B12" s="66" t="s">
        <v>148</v>
      </c>
      <c r="C12" s="39" t="s">
        <v>535</v>
      </c>
      <c r="D12" s="39" t="s">
        <v>536</v>
      </c>
      <c r="E12" s="92" t="s">
        <v>537</v>
      </c>
      <c r="F12" s="150" t="s">
        <v>538</v>
      </c>
      <c r="G12" s="25">
        <v>1</v>
      </c>
      <c r="H12" s="25">
        <v>1</v>
      </c>
      <c r="I12" s="7"/>
      <c r="J12" s="7"/>
      <c r="M12" s="29"/>
    </row>
    <row r="13" spans="1:13" ht="78.75" x14ac:dyDescent="0.25">
      <c r="A13" s="23">
        <v>6</v>
      </c>
      <c r="B13" s="66" t="s">
        <v>148</v>
      </c>
      <c r="C13" s="39" t="s">
        <v>535</v>
      </c>
      <c r="D13" s="39" t="s">
        <v>539</v>
      </c>
      <c r="E13" s="92" t="s">
        <v>540</v>
      </c>
      <c r="F13" s="150" t="s">
        <v>541</v>
      </c>
      <c r="G13" s="25">
        <v>1</v>
      </c>
      <c r="H13" s="25">
        <v>1</v>
      </c>
      <c r="I13" s="7"/>
      <c r="J13" s="7"/>
      <c r="M13" s="29"/>
    </row>
    <row r="14" spans="1:13" ht="47.25" x14ac:dyDescent="0.25">
      <c r="A14" s="7">
        <v>7</v>
      </c>
      <c r="B14" s="23" t="s">
        <v>153</v>
      </c>
      <c r="C14" s="23" t="s">
        <v>533</v>
      </c>
      <c r="D14" s="23" t="s">
        <v>542</v>
      </c>
      <c r="E14" s="92" t="s">
        <v>543</v>
      </c>
      <c r="F14" s="150" t="s">
        <v>544</v>
      </c>
      <c r="G14" s="25">
        <v>1</v>
      </c>
      <c r="H14" s="25">
        <v>1</v>
      </c>
      <c r="I14" s="7"/>
      <c r="J14" s="7"/>
      <c r="M14" s="29"/>
    </row>
    <row r="15" spans="1:13" ht="45" x14ac:dyDescent="0.25">
      <c r="A15" s="23">
        <v>8</v>
      </c>
      <c r="B15" s="23" t="s">
        <v>153</v>
      </c>
      <c r="C15" s="23" t="s">
        <v>533</v>
      </c>
      <c r="D15" s="23" t="s">
        <v>708</v>
      </c>
      <c r="E15" s="92" t="s">
        <v>545</v>
      </c>
      <c r="F15" s="150" t="s">
        <v>546</v>
      </c>
      <c r="G15" s="25">
        <v>1</v>
      </c>
      <c r="H15" s="25">
        <v>1</v>
      </c>
      <c r="I15" s="7"/>
      <c r="J15" s="7"/>
      <c r="M15" s="29"/>
    </row>
    <row r="16" spans="1:13" ht="53.25" customHeight="1" x14ac:dyDescent="0.25">
      <c r="A16" s="7">
        <v>9</v>
      </c>
      <c r="B16" s="23" t="s">
        <v>153</v>
      </c>
      <c r="C16" s="23" t="s">
        <v>533</v>
      </c>
      <c r="D16" s="147" t="s">
        <v>547</v>
      </c>
      <c r="E16" s="92" t="s">
        <v>548</v>
      </c>
      <c r="F16" s="150" t="s">
        <v>549</v>
      </c>
      <c r="G16" s="25">
        <v>1</v>
      </c>
      <c r="H16" s="25">
        <v>1</v>
      </c>
      <c r="I16" s="7"/>
      <c r="J16" s="7"/>
      <c r="M16" s="29"/>
    </row>
    <row r="17" spans="1:13" ht="47.25" x14ac:dyDescent="0.25">
      <c r="A17" s="23">
        <v>10</v>
      </c>
      <c r="B17" s="23" t="s">
        <v>153</v>
      </c>
      <c r="C17" s="23" t="s">
        <v>550</v>
      </c>
      <c r="D17" s="23" t="s">
        <v>551</v>
      </c>
      <c r="E17" s="92" t="s">
        <v>552</v>
      </c>
      <c r="F17" s="150" t="s">
        <v>553</v>
      </c>
      <c r="G17" s="25">
        <v>1</v>
      </c>
      <c r="H17" s="25">
        <v>1</v>
      </c>
      <c r="I17" s="7"/>
      <c r="J17" s="7"/>
      <c r="M17" s="29"/>
    </row>
    <row r="18" spans="1:13" ht="47.25" x14ac:dyDescent="0.25">
      <c r="A18" s="7">
        <v>11</v>
      </c>
      <c r="B18" s="70" t="s">
        <v>554</v>
      </c>
      <c r="C18" s="70" t="s">
        <v>555</v>
      </c>
      <c r="D18" s="35" t="s">
        <v>556</v>
      </c>
      <c r="E18" s="70" t="s">
        <v>557</v>
      </c>
      <c r="F18" s="129" t="s">
        <v>558</v>
      </c>
      <c r="G18" s="131">
        <v>1</v>
      </c>
      <c r="H18" s="25">
        <v>1</v>
      </c>
      <c r="I18" s="7"/>
      <c r="J18" s="7"/>
      <c r="M18" s="29"/>
    </row>
    <row r="19" spans="1:13" ht="63" x14ac:dyDescent="0.25">
      <c r="A19" s="23">
        <v>12</v>
      </c>
      <c r="B19" s="23" t="s">
        <v>559</v>
      </c>
      <c r="C19" s="23" t="s">
        <v>560</v>
      </c>
      <c r="D19" s="23" t="s">
        <v>273</v>
      </c>
      <c r="E19" s="92" t="s">
        <v>561</v>
      </c>
      <c r="F19" s="150" t="s">
        <v>562</v>
      </c>
      <c r="G19" s="25">
        <v>1</v>
      </c>
      <c r="H19" s="25">
        <v>1</v>
      </c>
      <c r="I19" s="7"/>
      <c r="J19" s="7"/>
      <c r="M19" s="29"/>
    </row>
    <row r="20" spans="1:13" ht="47.25" x14ac:dyDescent="0.25">
      <c r="A20" s="7">
        <v>13</v>
      </c>
      <c r="B20" s="23" t="s">
        <v>162</v>
      </c>
      <c r="C20" s="23" t="s">
        <v>560</v>
      </c>
      <c r="D20" s="20" t="s">
        <v>968</v>
      </c>
      <c r="E20" s="26" t="s">
        <v>563</v>
      </c>
      <c r="F20" s="150" t="s">
        <v>564</v>
      </c>
      <c r="G20" s="92">
        <v>1</v>
      </c>
      <c r="H20" s="25">
        <v>1</v>
      </c>
      <c r="I20" s="7"/>
      <c r="J20" s="7"/>
      <c r="M20" s="29"/>
    </row>
    <row r="21" spans="1:13" ht="45" x14ac:dyDescent="0.25">
      <c r="A21" s="23">
        <v>14</v>
      </c>
      <c r="B21" s="23" t="s">
        <v>162</v>
      </c>
      <c r="C21" s="26" t="s">
        <v>967</v>
      </c>
      <c r="D21" s="26" t="s">
        <v>965</v>
      </c>
      <c r="E21" s="26" t="s">
        <v>969</v>
      </c>
      <c r="F21" s="150" t="s">
        <v>963</v>
      </c>
      <c r="G21" s="25">
        <v>1</v>
      </c>
      <c r="H21" s="25">
        <v>1</v>
      </c>
      <c r="I21" s="7"/>
      <c r="J21" s="7"/>
      <c r="M21" s="29"/>
    </row>
    <row r="22" spans="1:13" ht="47.25" x14ac:dyDescent="0.25">
      <c r="A22" s="7">
        <v>15</v>
      </c>
      <c r="B22" s="23" t="s">
        <v>162</v>
      </c>
      <c r="C22" s="26" t="s">
        <v>967</v>
      </c>
      <c r="D22" s="26" t="s">
        <v>966</v>
      </c>
      <c r="E22" s="26" t="s">
        <v>970</v>
      </c>
      <c r="F22" s="150" t="s">
        <v>964</v>
      </c>
      <c r="G22" s="25">
        <v>1</v>
      </c>
      <c r="H22" s="25">
        <v>1</v>
      </c>
      <c r="I22" s="7"/>
      <c r="J22" s="7"/>
      <c r="M22" s="29"/>
    </row>
    <row r="23" spans="1:13" ht="78.75" x14ac:dyDescent="0.25">
      <c r="A23" s="23">
        <v>16</v>
      </c>
      <c r="B23" s="23" t="s">
        <v>164</v>
      </c>
      <c r="C23" s="23" t="s">
        <v>565</v>
      </c>
      <c r="D23" s="23" t="s">
        <v>566</v>
      </c>
      <c r="E23" s="23" t="s">
        <v>567</v>
      </c>
      <c r="F23" s="150" t="s">
        <v>568</v>
      </c>
      <c r="G23" s="25">
        <v>1</v>
      </c>
      <c r="H23" s="25">
        <v>1</v>
      </c>
      <c r="I23" s="7"/>
      <c r="J23" s="7"/>
      <c r="M23" s="29"/>
    </row>
    <row r="24" spans="1:13" ht="47.25" x14ac:dyDescent="0.25">
      <c r="A24" s="7">
        <v>17</v>
      </c>
      <c r="B24" s="7" t="s">
        <v>164</v>
      </c>
      <c r="C24" s="7" t="s">
        <v>569</v>
      </c>
      <c r="D24" s="7" t="s">
        <v>570</v>
      </c>
      <c r="E24" s="7" t="s">
        <v>571</v>
      </c>
      <c r="F24" s="150" t="s">
        <v>572</v>
      </c>
      <c r="G24" s="36">
        <v>1</v>
      </c>
      <c r="H24" s="131">
        <v>3</v>
      </c>
      <c r="I24" s="7"/>
      <c r="J24" s="7"/>
      <c r="M24" s="29"/>
    </row>
    <row r="25" spans="1:13" ht="47.25" x14ac:dyDescent="0.25">
      <c r="A25" s="23">
        <v>18</v>
      </c>
      <c r="B25" s="7" t="s">
        <v>164</v>
      </c>
      <c r="C25" s="7" t="s">
        <v>569</v>
      </c>
      <c r="D25" s="7" t="s">
        <v>573</v>
      </c>
      <c r="E25" s="7" t="s">
        <v>574</v>
      </c>
      <c r="F25" s="150" t="s">
        <v>575</v>
      </c>
      <c r="G25" s="36">
        <v>1</v>
      </c>
      <c r="H25" s="131">
        <v>1</v>
      </c>
      <c r="I25" s="7"/>
      <c r="J25" s="7"/>
      <c r="M25" s="29"/>
    </row>
    <row r="26" spans="1:13" ht="45" x14ac:dyDescent="0.25">
      <c r="A26" s="7">
        <v>19</v>
      </c>
      <c r="B26" s="7" t="s">
        <v>164</v>
      </c>
      <c r="C26" s="7" t="s">
        <v>576</v>
      </c>
      <c r="D26" s="7" t="s">
        <v>577</v>
      </c>
      <c r="E26" s="7" t="s">
        <v>578</v>
      </c>
      <c r="F26" s="150" t="s">
        <v>579</v>
      </c>
      <c r="G26" s="36">
        <v>1</v>
      </c>
      <c r="H26" s="131">
        <v>1</v>
      </c>
      <c r="I26" s="7"/>
      <c r="J26" s="7"/>
      <c r="M26" s="29"/>
    </row>
    <row r="27" spans="1:13" ht="57" customHeight="1" x14ac:dyDescent="0.25">
      <c r="A27" s="23">
        <v>20</v>
      </c>
      <c r="B27" s="7" t="s">
        <v>164</v>
      </c>
      <c r="C27" s="7" t="s">
        <v>576</v>
      </c>
      <c r="D27" s="7" t="s">
        <v>580</v>
      </c>
      <c r="E27" s="7" t="s">
        <v>709</v>
      </c>
      <c r="F27" s="150" t="s">
        <v>581</v>
      </c>
      <c r="G27" s="36">
        <v>1</v>
      </c>
      <c r="H27" s="131">
        <v>1</v>
      </c>
      <c r="I27" s="7"/>
      <c r="J27" s="7"/>
      <c r="M27" s="29"/>
    </row>
    <row r="28" spans="1:13" ht="75" customHeight="1" x14ac:dyDescent="0.25">
      <c r="A28" s="7">
        <v>21</v>
      </c>
      <c r="B28" s="7" t="s">
        <v>164</v>
      </c>
      <c r="C28" s="149" t="s">
        <v>334</v>
      </c>
      <c r="D28" s="26" t="s">
        <v>335</v>
      </c>
      <c r="E28" s="145" t="s">
        <v>582</v>
      </c>
      <c r="F28" s="24" t="s">
        <v>337</v>
      </c>
      <c r="G28" s="36">
        <v>1</v>
      </c>
      <c r="H28" s="131">
        <v>1</v>
      </c>
      <c r="I28" s="7"/>
      <c r="J28" s="7"/>
      <c r="M28" s="29"/>
    </row>
    <row r="29" spans="1:13" ht="63" x14ac:dyDescent="0.25">
      <c r="A29" s="245">
        <v>22</v>
      </c>
      <c r="B29" s="243" t="s">
        <v>164</v>
      </c>
      <c r="C29" s="92" t="s">
        <v>971</v>
      </c>
      <c r="D29" s="244" t="s">
        <v>972</v>
      </c>
      <c r="E29" s="255" t="s">
        <v>1693</v>
      </c>
      <c r="F29" s="24"/>
      <c r="G29" s="251">
        <v>1</v>
      </c>
      <c r="H29" s="251">
        <v>1</v>
      </c>
      <c r="I29" s="243"/>
      <c r="J29" s="243"/>
      <c r="M29" s="29"/>
    </row>
    <row r="30" spans="1:13" ht="47.25" x14ac:dyDescent="0.25">
      <c r="A30" s="7">
        <v>23</v>
      </c>
      <c r="B30" s="7" t="s">
        <v>164</v>
      </c>
      <c r="C30" s="27" t="s">
        <v>971</v>
      </c>
      <c r="D30" s="26" t="s">
        <v>973</v>
      </c>
      <c r="E30" s="145" t="s">
        <v>1694</v>
      </c>
      <c r="F30" s="24" t="s">
        <v>1695</v>
      </c>
      <c r="G30" s="25">
        <v>1</v>
      </c>
      <c r="H30" s="25">
        <v>1</v>
      </c>
      <c r="I30" s="7"/>
      <c r="J30" s="7"/>
      <c r="M30" s="29"/>
    </row>
    <row r="31" spans="1:13" s="206" customFormat="1" ht="78.75" x14ac:dyDescent="0.25">
      <c r="A31" s="185">
        <v>24</v>
      </c>
      <c r="B31" s="185" t="s">
        <v>212</v>
      </c>
      <c r="C31" s="185" t="s">
        <v>213</v>
      </c>
      <c r="D31" s="185" t="s">
        <v>710</v>
      </c>
      <c r="E31" s="185" t="s">
        <v>214</v>
      </c>
      <c r="F31" s="188" t="s">
        <v>583</v>
      </c>
      <c r="G31" s="189">
        <v>1</v>
      </c>
      <c r="H31" s="196">
        <v>1</v>
      </c>
      <c r="I31" s="184"/>
      <c r="J31" s="184"/>
      <c r="L31" s="207" t="s">
        <v>1011</v>
      </c>
    </row>
    <row r="32" spans="1:13" s="206" customFormat="1" ht="76.5" customHeight="1" x14ac:dyDescent="0.25">
      <c r="A32" s="184">
        <v>25</v>
      </c>
      <c r="B32" s="186" t="s">
        <v>212</v>
      </c>
      <c r="C32" s="189" t="s">
        <v>213</v>
      </c>
      <c r="D32" s="186" t="s">
        <v>215</v>
      </c>
      <c r="E32" s="186" t="s">
        <v>216</v>
      </c>
      <c r="F32" s="190" t="s">
        <v>584</v>
      </c>
      <c r="G32" s="189">
        <v>1</v>
      </c>
      <c r="H32" s="196">
        <v>1</v>
      </c>
      <c r="I32" s="184"/>
      <c r="J32" s="184"/>
      <c r="L32" s="207" t="s">
        <v>1011</v>
      </c>
      <c r="M32" s="208"/>
    </row>
    <row r="33" spans="1:13" s="206" customFormat="1" ht="98.25" customHeight="1" x14ac:dyDescent="0.25">
      <c r="A33" s="185">
        <v>26</v>
      </c>
      <c r="B33" s="186" t="s">
        <v>212</v>
      </c>
      <c r="C33" s="189" t="s">
        <v>839</v>
      </c>
      <c r="D33" s="186" t="s">
        <v>838</v>
      </c>
      <c r="E33" s="186" t="s">
        <v>842</v>
      </c>
      <c r="F33" s="188" t="s">
        <v>837</v>
      </c>
      <c r="G33" s="189">
        <v>1</v>
      </c>
      <c r="H33" s="196">
        <v>1</v>
      </c>
      <c r="I33" s="184"/>
      <c r="J33" s="184"/>
      <c r="L33" s="207" t="s">
        <v>1011</v>
      </c>
      <c r="M33" s="208"/>
    </row>
    <row r="34" spans="1:13" s="206" customFormat="1" ht="98.25" customHeight="1" x14ac:dyDescent="0.25">
      <c r="A34" s="184">
        <v>27</v>
      </c>
      <c r="B34" s="186" t="s">
        <v>212</v>
      </c>
      <c r="C34" s="189" t="s">
        <v>843</v>
      </c>
      <c r="D34" s="186" t="s">
        <v>844</v>
      </c>
      <c r="E34" s="186" t="s">
        <v>840</v>
      </c>
      <c r="F34" s="188" t="s">
        <v>841</v>
      </c>
      <c r="G34" s="189">
        <v>1</v>
      </c>
      <c r="H34" s="196">
        <v>1</v>
      </c>
      <c r="I34" s="184"/>
      <c r="J34" s="184"/>
      <c r="L34" s="207" t="s">
        <v>1011</v>
      </c>
      <c r="M34" s="208"/>
    </row>
    <row r="35" spans="1:13" s="18" customFormat="1" ht="98.25" customHeight="1" x14ac:dyDescent="0.25">
      <c r="A35" s="23">
        <v>28</v>
      </c>
      <c r="B35" s="26" t="s">
        <v>212</v>
      </c>
      <c r="C35" s="27" t="s">
        <v>846</v>
      </c>
      <c r="D35" s="26" t="s">
        <v>845</v>
      </c>
      <c r="E35" s="26" t="s">
        <v>847</v>
      </c>
      <c r="F35" s="150" t="s">
        <v>848</v>
      </c>
      <c r="G35" s="92">
        <v>1</v>
      </c>
      <c r="H35" s="25">
        <v>3</v>
      </c>
      <c r="I35" s="7"/>
      <c r="J35" s="7"/>
      <c r="M35" s="114"/>
    </row>
    <row r="36" spans="1:13" s="18" customFormat="1" ht="75.75" customHeight="1" x14ac:dyDescent="0.25">
      <c r="A36" s="7">
        <v>29</v>
      </c>
      <c r="B36" s="26" t="s">
        <v>212</v>
      </c>
      <c r="C36" s="27" t="s">
        <v>849</v>
      </c>
      <c r="D36" s="26" t="s">
        <v>850</v>
      </c>
      <c r="E36" s="26" t="s">
        <v>852</v>
      </c>
      <c r="F36" s="150" t="s">
        <v>851</v>
      </c>
      <c r="G36" s="92">
        <v>1</v>
      </c>
      <c r="H36" s="25">
        <v>1</v>
      </c>
      <c r="I36" s="7"/>
      <c r="J36" s="7"/>
      <c r="M36" s="114"/>
    </row>
    <row r="37" spans="1:13" ht="44.25" customHeight="1" x14ac:dyDescent="0.25">
      <c r="A37" s="23">
        <v>30</v>
      </c>
      <c r="B37" s="23" t="s">
        <v>234</v>
      </c>
      <c r="C37" s="23" t="s">
        <v>585</v>
      </c>
      <c r="D37" s="23" t="s">
        <v>586</v>
      </c>
      <c r="E37" s="23" t="s">
        <v>587</v>
      </c>
      <c r="F37" s="150" t="s">
        <v>588</v>
      </c>
      <c r="G37" s="25">
        <v>1</v>
      </c>
      <c r="H37" s="25">
        <v>2</v>
      </c>
      <c r="I37" s="7"/>
      <c r="J37" s="7"/>
      <c r="M37" s="29"/>
    </row>
    <row r="38" spans="1:13" ht="63" x14ac:dyDescent="0.25">
      <c r="A38" s="7">
        <v>31</v>
      </c>
      <c r="B38" s="23" t="s">
        <v>589</v>
      </c>
      <c r="C38" s="23" t="s">
        <v>590</v>
      </c>
      <c r="D38" s="23" t="s">
        <v>591</v>
      </c>
      <c r="E38" s="23" t="s">
        <v>592</v>
      </c>
      <c r="F38" s="150" t="s">
        <v>711</v>
      </c>
      <c r="G38" s="25">
        <v>2</v>
      </c>
      <c r="H38" s="25">
        <v>2</v>
      </c>
      <c r="I38" s="7"/>
      <c r="J38" s="7"/>
      <c r="M38" s="29"/>
    </row>
    <row r="39" spans="1:13" ht="84.75" customHeight="1" x14ac:dyDescent="0.25">
      <c r="A39" s="23">
        <v>32</v>
      </c>
      <c r="B39" s="23" t="s">
        <v>1012</v>
      </c>
      <c r="C39" s="23" t="s">
        <v>560</v>
      </c>
      <c r="D39" s="23" t="s">
        <v>593</v>
      </c>
      <c r="E39" s="23" t="s">
        <v>594</v>
      </c>
      <c r="F39" s="150" t="s">
        <v>595</v>
      </c>
      <c r="G39" s="25">
        <v>2</v>
      </c>
      <c r="H39" s="25">
        <v>2</v>
      </c>
      <c r="I39" s="7"/>
      <c r="J39" s="7"/>
      <c r="M39" s="29"/>
    </row>
    <row r="40" spans="1:13" ht="63" x14ac:dyDescent="0.25">
      <c r="A40" s="7">
        <v>33</v>
      </c>
      <c r="B40" s="23" t="s">
        <v>169</v>
      </c>
      <c r="C40" s="23" t="s">
        <v>596</v>
      </c>
      <c r="D40" s="23" t="s">
        <v>597</v>
      </c>
      <c r="E40" s="92" t="s">
        <v>598</v>
      </c>
      <c r="F40" s="150" t="s">
        <v>599</v>
      </c>
      <c r="G40" s="25">
        <v>1</v>
      </c>
      <c r="H40" s="25">
        <v>1</v>
      </c>
      <c r="I40" s="7"/>
      <c r="J40" s="7"/>
      <c r="M40" s="29"/>
    </row>
    <row r="41" spans="1:13" ht="63" x14ac:dyDescent="0.25">
      <c r="A41" s="23">
        <v>34</v>
      </c>
      <c r="B41" s="23" t="s">
        <v>169</v>
      </c>
      <c r="C41" s="23" t="s">
        <v>600</v>
      </c>
      <c r="D41" s="23" t="s">
        <v>601</v>
      </c>
      <c r="E41" s="92" t="s">
        <v>853</v>
      </c>
      <c r="F41" s="150" t="s">
        <v>602</v>
      </c>
      <c r="G41" s="25">
        <v>1</v>
      </c>
      <c r="H41" s="25">
        <v>1</v>
      </c>
      <c r="I41" s="7"/>
      <c r="J41" s="7"/>
      <c r="M41" s="29"/>
    </row>
    <row r="42" spans="1:13" ht="47.25" x14ac:dyDescent="0.25">
      <c r="A42" s="7">
        <v>35</v>
      </c>
      <c r="B42" s="26" t="s">
        <v>175</v>
      </c>
      <c r="C42" s="27" t="s">
        <v>560</v>
      </c>
      <c r="D42" s="26" t="s">
        <v>603</v>
      </c>
      <c r="E42" s="26" t="s">
        <v>604</v>
      </c>
      <c r="F42" s="150" t="s">
        <v>605</v>
      </c>
      <c r="G42" s="92">
        <v>1</v>
      </c>
      <c r="H42" s="25">
        <v>1</v>
      </c>
      <c r="I42" s="7"/>
      <c r="J42" s="7"/>
      <c r="M42" s="29"/>
    </row>
    <row r="43" spans="1:13" s="175" customFormat="1" ht="63" x14ac:dyDescent="0.25">
      <c r="A43" s="185">
        <v>36</v>
      </c>
      <c r="B43" s="184" t="s">
        <v>211</v>
      </c>
      <c r="C43" s="189" t="s">
        <v>694</v>
      </c>
      <c r="D43" s="186" t="s">
        <v>712</v>
      </c>
      <c r="E43" s="186" t="s">
        <v>713</v>
      </c>
      <c r="F43" s="188" t="s">
        <v>714</v>
      </c>
      <c r="G43" s="189">
        <v>1</v>
      </c>
      <c r="H43" s="196">
        <v>1</v>
      </c>
      <c r="I43" s="184"/>
      <c r="J43" s="184"/>
      <c r="L43" s="204" t="s">
        <v>1013</v>
      </c>
      <c r="M43" s="200"/>
    </row>
    <row r="44" spans="1:13" s="175" customFormat="1" ht="63" x14ac:dyDescent="0.25">
      <c r="A44" s="184">
        <v>37</v>
      </c>
      <c r="B44" s="184" t="s">
        <v>211</v>
      </c>
      <c r="C44" s="189" t="s">
        <v>405</v>
      </c>
      <c r="D44" s="186" t="s">
        <v>715</v>
      </c>
      <c r="E44" s="186" t="s">
        <v>606</v>
      </c>
      <c r="F44" s="188" t="s">
        <v>607</v>
      </c>
      <c r="G44" s="189">
        <v>1</v>
      </c>
      <c r="H44" s="196">
        <v>1</v>
      </c>
      <c r="I44" s="184"/>
      <c r="J44" s="184"/>
      <c r="L44" s="205" t="s">
        <v>1016</v>
      </c>
      <c r="M44" s="200"/>
    </row>
    <row r="45" spans="1:13" s="169" customFormat="1" ht="63" x14ac:dyDescent="0.25">
      <c r="A45" s="172">
        <v>38</v>
      </c>
      <c r="B45" s="164" t="s">
        <v>211</v>
      </c>
      <c r="C45" s="165" t="s">
        <v>608</v>
      </c>
      <c r="D45" s="166" t="s">
        <v>716</v>
      </c>
      <c r="E45" s="166" t="s">
        <v>609</v>
      </c>
      <c r="F45" s="177" t="s">
        <v>717</v>
      </c>
      <c r="G45" s="165">
        <v>1</v>
      </c>
      <c r="H45" s="168">
        <v>1</v>
      </c>
      <c r="I45" s="164"/>
      <c r="J45" s="164"/>
      <c r="L45" s="171" t="s">
        <v>1014</v>
      </c>
      <c r="M45" s="170"/>
    </row>
    <row r="46" spans="1:13" s="169" customFormat="1" ht="94.5" x14ac:dyDescent="0.25">
      <c r="A46" s="164">
        <v>39</v>
      </c>
      <c r="B46" s="166" t="s">
        <v>200</v>
      </c>
      <c r="C46" s="165" t="s">
        <v>610</v>
      </c>
      <c r="D46" s="166" t="s">
        <v>204</v>
      </c>
      <c r="E46" s="166" t="s">
        <v>202</v>
      </c>
      <c r="F46" s="177" t="s">
        <v>201</v>
      </c>
      <c r="G46" s="165">
        <v>1</v>
      </c>
      <c r="H46" s="168">
        <v>1</v>
      </c>
      <c r="I46" s="164"/>
      <c r="J46" s="164"/>
      <c r="L46" s="171" t="s">
        <v>1014</v>
      </c>
      <c r="M46" s="170"/>
    </row>
    <row r="47" spans="1:13" s="175" customFormat="1" ht="78.75" x14ac:dyDescent="0.25">
      <c r="A47" s="185">
        <v>40</v>
      </c>
      <c r="B47" s="186" t="s">
        <v>200</v>
      </c>
      <c r="C47" s="189" t="s">
        <v>405</v>
      </c>
      <c r="D47" s="186" t="s">
        <v>718</v>
      </c>
      <c r="E47" s="186" t="s">
        <v>720</v>
      </c>
      <c r="F47" s="188" t="s">
        <v>719</v>
      </c>
      <c r="G47" s="189">
        <v>1</v>
      </c>
      <c r="H47" s="196">
        <v>4</v>
      </c>
      <c r="I47" s="184"/>
      <c r="J47" s="184"/>
      <c r="L47" s="205" t="s">
        <v>1016</v>
      </c>
      <c r="M47" s="200"/>
    </row>
    <row r="48" spans="1:13" s="175" customFormat="1" ht="61.5" customHeight="1" x14ac:dyDescent="0.25">
      <c r="A48" s="184">
        <v>41</v>
      </c>
      <c r="B48" s="186" t="s">
        <v>200</v>
      </c>
      <c r="C48" s="189" t="s">
        <v>405</v>
      </c>
      <c r="D48" s="186" t="s">
        <v>721</v>
      </c>
      <c r="E48" s="186" t="s">
        <v>1667</v>
      </c>
      <c r="F48" s="188" t="s">
        <v>722</v>
      </c>
      <c r="G48" s="189">
        <v>1</v>
      </c>
      <c r="H48" s="196">
        <v>3</v>
      </c>
      <c r="I48" s="184"/>
      <c r="J48" s="184"/>
      <c r="L48" s="205" t="s">
        <v>1016</v>
      </c>
      <c r="M48" s="200"/>
    </row>
    <row r="49" spans="1:13" s="169" customFormat="1" ht="113.25" customHeight="1" x14ac:dyDescent="0.25">
      <c r="A49" s="172">
        <v>42</v>
      </c>
      <c r="B49" s="166" t="s">
        <v>200</v>
      </c>
      <c r="C49" s="165" t="s">
        <v>610</v>
      </c>
      <c r="D49" s="166" t="s">
        <v>723</v>
      </c>
      <c r="E49" s="166" t="s">
        <v>724</v>
      </c>
      <c r="F49" s="177" t="s">
        <v>725</v>
      </c>
      <c r="G49" s="165">
        <v>1</v>
      </c>
      <c r="H49" s="168">
        <v>4</v>
      </c>
      <c r="I49" s="164"/>
      <c r="J49" s="164"/>
      <c r="L49" s="171" t="s">
        <v>1014</v>
      </c>
      <c r="M49" s="170"/>
    </row>
    <row r="50" spans="1:13" s="169" customFormat="1" ht="31.5" x14ac:dyDescent="0.25">
      <c r="A50" s="164">
        <v>43</v>
      </c>
      <c r="B50" s="166" t="s">
        <v>200</v>
      </c>
      <c r="C50" s="165" t="s">
        <v>611</v>
      </c>
      <c r="D50" s="166" t="s">
        <v>726</v>
      </c>
      <c r="E50" s="173" t="s">
        <v>728</v>
      </c>
      <c r="F50" s="177" t="s">
        <v>727</v>
      </c>
      <c r="G50" s="165">
        <v>1</v>
      </c>
      <c r="H50" s="168">
        <v>1</v>
      </c>
      <c r="I50" s="164"/>
      <c r="J50" s="164"/>
      <c r="L50" s="171" t="s">
        <v>1014</v>
      </c>
      <c r="M50" s="170"/>
    </row>
    <row r="51" spans="1:13" s="169" customFormat="1" ht="45" x14ac:dyDescent="0.25">
      <c r="A51" s="172">
        <v>44</v>
      </c>
      <c r="B51" s="166" t="s">
        <v>200</v>
      </c>
      <c r="C51" s="165" t="s">
        <v>611</v>
      </c>
      <c r="D51" s="166" t="s">
        <v>729</v>
      </c>
      <c r="E51" s="173" t="s">
        <v>833</v>
      </c>
      <c r="F51" s="177" t="s">
        <v>731</v>
      </c>
      <c r="G51" s="165">
        <v>1</v>
      </c>
      <c r="H51" s="168">
        <v>1</v>
      </c>
      <c r="I51" s="164"/>
      <c r="J51" s="164"/>
      <c r="L51" s="171" t="s">
        <v>1014</v>
      </c>
      <c r="M51" s="170"/>
    </row>
    <row r="52" spans="1:13" s="169" customFormat="1" ht="47.25" x14ac:dyDescent="0.25">
      <c r="A52" s="164">
        <v>45</v>
      </c>
      <c r="B52" s="166" t="s">
        <v>200</v>
      </c>
      <c r="C52" s="165" t="s">
        <v>610</v>
      </c>
      <c r="D52" s="166" t="s">
        <v>730</v>
      </c>
      <c r="E52" s="166" t="s">
        <v>834</v>
      </c>
      <c r="F52" s="177" t="s">
        <v>732</v>
      </c>
      <c r="G52" s="236">
        <v>1</v>
      </c>
      <c r="H52" s="236">
        <v>1</v>
      </c>
      <c r="I52" s="164"/>
      <c r="J52" s="164"/>
      <c r="L52" s="171" t="s">
        <v>1014</v>
      </c>
      <c r="M52" s="170"/>
    </row>
    <row r="53" spans="1:13" s="175" customFormat="1" ht="63" x14ac:dyDescent="0.25">
      <c r="A53" s="185">
        <v>46</v>
      </c>
      <c r="B53" s="186" t="s">
        <v>200</v>
      </c>
      <c r="C53" s="189" t="s">
        <v>405</v>
      </c>
      <c r="D53" s="186" t="s">
        <v>733</v>
      </c>
      <c r="E53" s="186" t="s">
        <v>835</v>
      </c>
      <c r="F53" s="188" t="s">
        <v>734</v>
      </c>
      <c r="G53" s="189">
        <v>1</v>
      </c>
      <c r="H53" s="196">
        <v>1</v>
      </c>
      <c r="I53" s="184"/>
      <c r="J53" s="184"/>
      <c r="L53" s="205" t="s">
        <v>1016</v>
      </c>
      <c r="M53" s="200"/>
    </row>
    <row r="54" spans="1:13" s="175" customFormat="1" ht="63" x14ac:dyDescent="0.25">
      <c r="A54" s="184">
        <v>47</v>
      </c>
      <c r="B54" s="186" t="s">
        <v>200</v>
      </c>
      <c r="C54" s="189" t="s">
        <v>612</v>
      </c>
      <c r="D54" s="186" t="s">
        <v>735</v>
      </c>
      <c r="E54" s="186" t="s">
        <v>836</v>
      </c>
      <c r="F54" s="188" t="s">
        <v>736</v>
      </c>
      <c r="G54" s="189">
        <v>1</v>
      </c>
      <c r="H54" s="196">
        <v>1</v>
      </c>
      <c r="I54" s="184"/>
      <c r="J54" s="184"/>
      <c r="L54" s="204" t="s">
        <v>1015</v>
      </c>
      <c r="M54" s="200"/>
    </row>
    <row r="55" spans="1:13" ht="86.25" customHeight="1" x14ac:dyDescent="0.25">
      <c r="A55" s="23">
        <v>48</v>
      </c>
      <c r="B55" s="26" t="s">
        <v>200</v>
      </c>
      <c r="C55" s="27" t="s">
        <v>612</v>
      </c>
      <c r="D55" s="26" t="s">
        <v>737</v>
      </c>
      <c r="E55" s="26" t="s">
        <v>738</v>
      </c>
      <c r="F55" s="150" t="s">
        <v>739</v>
      </c>
      <c r="G55" s="92">
        <v>1</v>
      </c>
      <c r="H55" s="25">
        <v>1</v>
      </c>
      <c r="I55" s="7"/>
      <c r="J55" s="7"/>
      <c r="M55" s="29"/>
    </row>
    <row r="56" spans="1:13" s="175" customFormat="1" ht="87.75" customHeight="1" x14ac:dyDescent="0.25">
      <c r="A56" s="184">
        <v>49</v>
      </c>
      <c r="B56" s="186" t="s">
        <v>200</v>
      </c>
      <c r="C56" s="189" t="s">
        <v>590</v>
      </c>
      <c r="D56" s="186" t="s">
        <v>740</v>
      </c>
      <c r="E56" s="197" t="s">
        <v>613</v>
      </c>
      <c r="F56" s="190" t="s">
        <v>614</v>
      </c>
      <c r="G56" s="189">
        <v>1</v>
      </c>
      <c r="H56" s="196">
        <v>1</v>
      </c>
      <c r="I56" s="184"/>
      <c r="J56" s="184"/>
      <c r="L56" s="204" t="s">
        <v>1015</v>
      </c>
      <c r="M56" s="200"/>
    </row>
    <row r="57" spans="1:13" ht="47.25" x14ac:dyDescent="0.25">
      <c r="A57" s="23">
        <v>50</v>
      </c>
      <c r="B57" s="26" t="s">
        <v>180</v>
      </c>
      <c r="C57" s="27" t="s">
        <v>590</v>
      </c>
      <c r="D57" s="26" t="s">
        <v>615</v>
      </c>
      <c r="E57" s="26" t="s">
        <v>616</v>
      </c>
      <c r="F57" s="150" t="s">
        <v>741</v>
      </c>
      <c r="G57" s="92">
        <v>1</v>
      </c>
      <c r="H57" s="25">
        <v>1</v>
      </c>
      <c r="I57" s="7"/>
      <c r="J57" s="7"/>
      <c r="M57" s="29"/>
    </row>
    <row r="58" spans="1:13" ht="47.25" x14ac:dyDescent="0.25">
      <c r="A58" s="7">
        <v>51</v>
      </c>
      <c r="B58" s="26" t="s">
        <v>180</v>
      </c>
      <c r="C58" s="27" t="s">
        <v>565</v>
      </c>
      <c r="D58" s="26" t="s">
        <v>617</v>
      </c>
      <c r="E58" s="26" t="s">
        <v>618</v>
      </c>
      <c r="F58" s="150" t="s">
        <v>619</v>
      </c>
      <c r="G58" s="92">
        <v>1</v>
      </c>
      <c r="H58" s="25">
        <v>1</v>
      </c>
      <c r="I58" s="7"/>
      <c r="J58" s="7"/>
      <c r="M58" s="29"/>
    </row>
    <row r="59" spans="1:13" ht="31.5" x14ac:dyDescent="0.25">
      <c r="A59" s="245">
        <v>52</v>
      </c>
      <c r="B59" s="244" t="s">
        <v>180</v>
      </c>
      <c r="C59" s="92" t="s">
        <v>620</v>
      </c>
      <c r="D59" s="244" t="s">
        <v>621</v>
      </c>
      <c r="E59" s="244" t="s">
        <v>622</v>
      </c>
      <c r="F59" s="150"/>
      <c r="G59" s="92">
        <v>1</v>
      </c>
      <c r="H59" s="251">
        <v>2</v>
      </c>
      <c r="I59" s="243"/>
      <c r="J59" s="243"/>
      <c r="M59" s="29"/>
    </row>
    <row r="60" spans="1:13" ht="47.25" x14ac:dyDescent="0.25">
      <c r="A60" s="7">
        <v>53</v>
      </c>
      <c r="B60" s="26" t="s">
        <v>180</v>
      </c>
      <c r="C60" s="27" t="s">
        <v>565</v>
      </c>
      <c r="D60" s="26" t="s">
        <v>623</v>
      </c>
      <c r="E60" s="26" t="s">
        <v>624</v>
      </c>
      <c r="F60" s="150" t="s">
        <v>625</v>
      </c>
      <c r="G60" s="92">
        <v>1</v>
      </c>
      <c r="H60" s="25">
        <v>2</v>
      </c>
      <c r="I60" s="7"/>
      <c r="J60" s="7"/>
      <c r="M60" s="29"/>
    </row>
    <row r="61" spans="1:13" ht="47.25" x14ac:dyDescent="0.25">
      <c r="A61" s="23">
        <v>54</v>
      </c>
      <c r="B61" s="26" t="s">
        <v>180</v>
      </c>
      <c r="C61" s="27" t="s">
        <v>565</v>
      </c>
      <c r="D61" s="26" t="s">
        <v>626</v>
      </c>
      <c r="E61" s="26" t="s">
        <v>627</v>
      </c>
      <c r="F61" s="150" t="s">
        <v>628</v>
      </c>
      <c r="G61" s="92">
        <v>1</v>
      </c>
      <c r="H61" s="25">
        <v>2</v>
      </c>
      <c r="I61" s="7"/>
      <c r="J61" s="7"/>
      <c r="M61" s="29"/>
    </row>
    <row r="62" spans="1:13" ht="63" x14ac:dyDescent="0.25">
      <c r="A62" s="7">
        <v>55</v>
      </c>
      <c r="B62" s="26" t="s">
        <v>180</v>
      </c>
      <c r="C62" s="27" t="s">
        <v>565</v>
      </c>
      <c r="D62" s="26" t="s">
        <v>629</v>
      </c>
      <c r="E62" s="26" t="s">
        <v>630</v>
      </c>
      <c r="F62" s="150" t="s">
        <v>631</v>
      </c>
      <c r="G62" s="92">
        <v>1</v>
      </c>
      <c r="H62" s="25">
        <v>2</v>
      </c>
      <c r="I62" s="7"/>
      <c r="J62" s="7"/>
      <c r="M62" s="29"/>
    </row>
    <row r="63" spans="1:13" ht="47.25" x14ac:dyDescent="0.25">
      <c r="A63" s="23">
        <v>56</v>
      </c>
      <c r="B63" s="26" t="s">
        <v>180</v>
      </c>
      <c r="C63" s="28" t="s">
        <v>560</v>
      </c>
      <c r="D63" s="26" t="s">
        <v>1212</v>
      </c>
      <c r="E63" s="26" t="s">
        <v>633</v>
      </c>
      <c r="F63" s="113" t="s">
        <v>634</v>
      </c>
      <c r="G63" s="28">
        <v>1</v>
      </c>
      <c r="H63" s="28">
        <v>1</v>
      </c>
      <c r="I63" s="7"/>
      <c r="J63" s="7"/>
      <c r="M63" s="29"/>
    </row>
    <row r="64" spans="1:13" ht="47.25" x14ac:dyDescent="0.25">
      <c r="A64" s="7">
        <v>57</v>
      </c>
      <c r="B64" s="26" t="s">
        <v>180</v>
      </c>
      <c r="C64" s="27" t="s">
        <v>560</v>
      </c>
      <c r="D64" s="26" t="s">
        <v>635</v>
      </c>
      <c r="E64" s="26" t="s">
        <v>636</v>
      </c>
      <c r="F64" s="150" t="s">
        <v>637</v>
      </c>
      <c r="G64" s="92">
        <v>1</v>
      </c>
      <c r="H64" s="25">
        <v>1</v>
      </c>
      <c r="I64" s="7"/>
      <c r="J64" s="7"/>
      <c r="M64" s="29"/>
    </row>
    <row r="65" spans="1:14" ht="47.25" x14ac:dyDescent="0.25">
      <c r="A65" s="23">
        <v>58</v>
      </c>
      <c r="B65" s="26" t="s">
        <v>180</v>
      </c>
      <c r="C65" s="27" t="s">
        <v>560</v>
      </c>
      <c r="D65" s="26" t="s">
        <v>638</v>
      </c>
      <c r="E65" s="26" t="s">
        <v>639</v>
      </c>
      <c r="F65" s="150" t="s">
        <v>640</v>
      </c>
      <c r="G65" s="92">
        <v>1</v>
      </c>
      <c r="H65" s="25">
        <v>1</v>
      </c>
      <c r="I65" s="7"/>
      <c r="J65" s="7"/>
      <c r="M65" s="29"/>
    </row>
    <row r="66" spans="1:14" ht="47.25" x14ac:dyDescent="0.25">
      <c r="A66" s="7">
        <v>59</v>
      </c>
      <c r="B66" s="26" t="s">
        <v>180</v>
      </c>
      <c r="C66" s="27" t="s">
        <v>560</v>
      </c>
      <c r="D66" s="26" t="s">
        <v>641</v>
      </c>
      <c r="E66" s="26" t="s">
        <v>642</v>
      </c>
      <c r="F66" s="150" t="s">
        <v>643</v>
      </c>
      <c r="G66" s="92">
        <v>1</v>
      </c>
      <c r="H66" s="25">
        <v>1</v>
      </c>
      <c r="I66" s="7"/>
      <c r="J66" s="7"/>
      <c r="M66" s="29"/>
    </row>
    <row r="67" spans="1:14" ht="31.5" x14ac:dyDescent="0.25">
      <c r="A67" s="23">
        <v>60</v>
      </c>
      <c r="B67" s="26" t="s">
        <v>180</v>
      </c>
      <c r="C67" s="27" t="s">
        <v>560</v>
      </c>
      <c r="D67" s="26" t="s">
        <v>644</v>
      </c>
      <c r="E67" s="26" t="s">
        <v>645</v>
      </c>
      <c r="F67" s="150" t="s">
        <v>646</v>
      </c>
      <c r="G67" s="92">
        <v>1</v>
      </c>
      <c r="H67" s="25">
        <v>1</v>
      </c>
      <c r="I67" s="7"/>
      <c r="J67" s="7"/>
      <c r="M67" s="29"/>
    </row>
    <row r="68" spans="1:14" ht="47.25" x14ac:dyDescent="0.25">
      <c r="A68" s="7">
        <v>61</v>
      </c>
      <c r="B68" s="26" t="s">
        <v>647</v>
      </c>
      <c r="C68" s="27" t="s">
        <v>560</v>
      </c>
      <c r="D68" s="26" t="s">
        <v>648</v>
      </c>
      <c r="E68" s="26" t="s">
        <v>649</v>
      </c>
      <c r="F68" s="150" t="s">
        <v>650</v>
      </c>
      <c r="G68" s="92">
        <v>2</v>
      </c>
      <c r="H68" s="25">
        <v>2</v>
      </c>
      <c r="I68" s="7"/>
      <c r="J68" s="7"/>
      <c r="M68" s="29"/>
    </row>
    <row r="69" spans="1:14" ht="47.25" x14ac:dyDescent="0.25">
      <c r="A69" s="23">
        <v>62</v>
      </c>
      <c r="B69" s="26" t="s">
        <v>647</v>
      </c>
      <c r="C69" s="27" t="s">
        <v>560</v>
      </c>
      <c r="D69" s="26" t="s">
        <v>651</v>
      </c>
      <c r="E69" s="26" t="s">
        <v>652</v>
      </c>
      <c r="F69" s="150" t="s">
        <v>653</v>
      </c>
      <c r="G69" s="92">
        <v>2</v>
      </c>
      <c r="H69" s="25">
        <v>2</v>
      </c>
      <c r="I69" s="7"/>
      <c r="J69" s="7"/>
      <c r="M69" s="29"/>
    </row>
    <row r="70" spans="1:14" ht="47.25" x14ac:dyDescent="0.25">
      <c r="A70" s="7">
        <v>63</v>
      </c>
      <c r="B70" s="26" t="s">
        <v>647</v>
      </c>
      <c r="C70" s="27" t="s">
        <v>560</v>
      </c>
      <c r="D70" s="26" t="s">
        <v>632</v>
      </c>
      <c r="E70" s="26" t="s">
        <v>654</v>
      </c>
      <c r="F70" s="150" t="s">
        <v>655</v>
      </c>
      <c r="G70" s="92">
        <v>2</v>
      </c>
      <c r="H70" s="25">
        <v>2</v>
      </c>
      <c r="I70" s="7"/>
      <c r="J70" s="7"/>
      <c r="M70" s="29"/>
    </row>
    <row r="71" spans="1:14" ht="47.25" x14ac:dyDescent="0.25">
      <c r="A71" s="23">
        <v>64</v>
      </c>
      <c r="B71" s="26" t="s">
        <v>647</v>
      </c>
      <c r="C71" s="27" t="s">
        <v>560</v>
      </c>
      <c r="D71" s="26" t="s">
        <v>656</v>
      </c>
      <c r="E71" s="26" t="s">
        <v>657</v>
      </c>
      <c r="F71" s="150" t="s">
        <v>658</v>
      </c>
      <c r="G71" s="92">
        <v>2</v>
      </c>
      <c r="H71" s="25">
        <v>2</v>
      </c>
      <c r="I71" s="7"/>
      <c r="J71" s="7"/>
      <c r="M71" s="29"/>
    </row>
    <row r="72" spans="1:14" ht="47.25" x14ac:dyDescent="0.25">
      <c r="A72" s="7">
        <v>65</v>
      </c>
      <c r="B72" s="26" t="s">
        <v>647</v>
      </c>
      <c r="C72" s="27" t="s">
        <v>560</v>
      </c>
      <c r="D72" s="26" t="s">
        <v>659</v>
      </c>
      <c r="E72" s="26" t="s">
        <v>660</v>
      </c>
      <c r="F72" s="150" t="s">
        <v>661</v>
      </c>
      <c r="G72" s="92">
        <v>2</v>
      </c>
      <c r="H72" s="25">
        <v>2</v>
      </c>
      <c r="I72" s="7"/>
      <c r="J72" s="7"/>
      <c r="M72" s="29"/>
    </row>
    <row r="73" spans="1:14" s="169" customFormat="1" ht="85.5" customHeight="1" x14ac:dyDescent="0.25">
      <c r="A73" s="172">
        <v>66</v>
      </c>
      <c r="B73" s="164" t="s">
        <v>210</v>
      </c>
      <c r="C73" s="165" t="s">
        <v>334</v>
      </c>
      <c r="D73" s="166" t="s">
        <v>742</v>
      </c>
      <c r="E73" s="166" t="s">
        <v>743</v>
      </c>
      <c r="F73" s="177" t="s">
        <v>662</v>
      </c>
      <c r="G73" s="165">
        <v>3</v>
      </c>
      <c r="H73" s="168">
        <v>6</v>
      </c>
      <c r="I73" s="164"/>
      <c r="J73" s="164"/>
      <c r="L73" s="169" t="s">
        <v>1017</v>
      </c>
      <c r="M73" s="170"/>
    </row>
    <row r="74" spans="1:14" s="175" customFormat="1" ht="110.25" x14ac:dyDescent="0.25">
      <c r="A74" s="184">
        <v>67</v>
      </c>
      <c r="B74" s="184" t="s">
        <v>210</v>
      </c>
      <c r="C74" s="189" t="s">
        <v>663</v>
      </c>
      <c r="D74" s="186" t="s">
        <v>744</v>
      </c>
      <c r="E74" s="197" t="s">
        <v>745</v>
      </c>
      <c r="F74" s="188" t="s">
        <v>664</v>
      </c>
      <c r="G74" s="189">
        <v>1</v>
      </c>
      <c r="H74" s="196">
        <v>3</v>
      </c>
      <c r="I74" s="184"/>
      <c r="J74" s="184"/>
      <c r="L74" s="203" t="s">
        <v>1016</v>
      </c>
      <c r="M74" s="200"/>
    </row>
    <row r="75" spans="1:14" s="175" customFormat="1" ht="126" x14ac:dyDescent="0.25">
      <c r="A75" s="185">
        <v>68</v>
      </c>
      <c r="B75" s="184" t="s">
        <v>210</v>
      </c>
      <c r="C75" s="189" t="s">
        <v>694</v>
      </c>
      <c r="D75" s="186" t="s">
        <v>746</v>
      </c>
      <c r="E75" s="186" t="s">
        <v>747</v>
      </c>
      <c r="F75" s="188" t="s">
        <v>665</v>
      </c>
      <c r="G75" s="189">
        <v>1</v>
      </c>
      <c r="H75" s="196">
        <v>2</v>
      </c>
      <c r="I75" s="184"/>
      <c r="J75" s="184"/>
      <c r="L75" s="203" t="s">
        <v>1016</v>
      </c>
      <c r="M75" s="200"/>
    </row>
    <row r="76" spans="1:14" s="175" customFormat="1" ht="54.75" customHeight="1" x14ac:dyDescent="0.25">
      <c r="A76" s="184">
        <v>69</v>
      </c>
      <c r="B76" s="184" t="s">
        <v>210</v>
      </c>
      <c r="C76" s="202" t="s">
        <v>565</v>
      </c>
      <c r="D76" s="186" t="s">
        <v>749</v>
      </c>
      <c r="E76" s="186" t="s">
        <v>752</v>
      </c>
      <c r="F76" s="188" t="s">
        <v>748</v>
      </c>
      <c r="G76" s="189">
        <v>1</v>
      </c>
      <c r="H76" s="196">
        <v>2</v>
      </c>
      <c r="I76" s="184"/>
      <c r="J76" s="184"/>
      <c r="L76" s="203" t="s">
        <v>1016</v>
      </c>
      <c r="M76" s="200"/>
    </row>
    <row r="77" spans="1:14" s="175" customFormat="1" ht="78.75" x14ac:dyDescent="0.25">
      <c r="A77" s="185">
        <v>70</v>
      </c>
      <c r="B77" s="184" t="s">
        <v>210</v>
      </c>
      <c r="C77" s="202" t="s">
        <v>565</v>
      </c>
      <c r="D77" s="186" t="s">
        <v>750</v>
      </c>
      <c r="E77" s="186" t="s">
        <v>751</v>
      </c>
      <c r="F77" s="188" t="s">
        <v>666</v>
      </c>
      <c r="G77" s="189">
        <v>1</v>
      </c>
      <c r="H77" s="196">
        <v>1</v>
      </c>
      <c r="I77" s="184"/>
      <c r="J77" s="184"/>
      <c r="L77" s="203" t="s">
        <v>1016</v>
      </c>
      <c r="M77" s="200"/>
    </row>
    <row r="78" spans="1:14" s="169" customFormat="1" ht="47.25" x14ac:dyDescent="0.25">
      <c r="A78" s="164">
        <v>71</v>
      </c>
      <c r="B78" s="164" t="s">
        <v>210</v>
      </c>
      <c r="C78" s="174" t="s">
        <v>667</v>
      </c>
      <c r="D78" s="166" t="s">
        <v>753</v>
      </c>
      <c r="E78" s="166" t="s">
        <v>755</v>
      </c>
      <c r="F78" s="177" t="s">
        <v>754</v>
      </c>
      <c r="G78" s="165">
        <v>1</v>
      </c>
      <c r="H78" s="168">
        <v>1</v>
      </c>
      <c r="I78" s="164"/>
      <c r="J78" s="164"/>
      <c r="L78" s="169" t="s">
        <v>1017</v>
      </c>
      <c r="M78" s="170"/>
    </row>
    <row r="79" spans="1:14" s="169" customFormat="1" ht="47.25" x14ac:dyDescent="0.25">
      <c r="A79" s="172">
        <v>72</v>
      </c>
      <c r="B79" s="164" t="s">
        <v>210</v>
      </c>
      <c r="C79" s="174" t="s">
        <v>667</v>
      </c>
      <c r="D79" s="166" t="s">
        <v>756</v>
      </c>
      <c r="E79" s="166" t="s">
        <v>757</v>
      </c>
      <c r="F79" s="177" t="s">
        <v>758</v>
      </c>
      <c r="G79" s="165">
        <v>1</v>
      </c>
      <c r="H79" s="168">
        <v>1</v>
      </c>
      <c r="I79" s="164"/>
      <c r="J79" s="164"/>
      <c r="L79" s="169" t="s">
        <v>1017</v>
      </c>
      <c r="M79" s="170"/>
    </row>
    <row r="80" spans="1:14" ht="80.25" customHeight="1" x14ac:dyDescent="0.25">
      <c r="A80" s="164">
        <v>73</v>
      </c>
      <c r="B80" s="164" t="s">
        <v>210</v>
      </c>
      <c r="C80" s="174" t="s">
        <v>667</v>
      </c>
      <c r="D80" s="166" t="s">
        <v>759</v>
      </c>
      <c r="E80" s="166" t="s">
        <v>760</v>
      </c>
      <c r="F80" s="177" t="s">
        <v>761</v>
      </c>
      <c r="G80" s="165">
        <v>1</v>
      </c>
      <c r="H80" s="168">
        <v>1</v>
      </c>
      <c r="I80" s="164"/>
      <c r="J80" s="164"/>
      <c r="K80" s="169"/>
      <c r="L80" s="169" t="s">
        <v>1017</v>
      </c>
      <c r="M80" s="170"/>
      <c r="N80" s="169"/>
    </row>
    <row r="81" spans="1:14" ht="45" x14ac:dyDescent="0.25">
      <c r="A81" s="172">
        <v>74</v>
      </c>
      <c r="B81" s="164" t="s">
        <v>210</v>
      </c>
      <c r="C81" s="174" t="s">
        <v>667</v>
      </c>
      <c r="D81" s="166" t="s">
        <v>762</v>
      </c>
      <c r="E81" s="166" t="s">
        <v>764</v>
      </c>
      <c r="F81" s="177" t="s">
        <v>763</v>
      </c>
      <c r="G81" s="165">
        <v>1</v>
      </c>
      <c r="H81" s="168">
        <v>1</v>
      </c>
      <c r="I81" s="164"/>
      <c r="J81" s="164"/>
      <c r="K81" s="169"/>
      <c r="L81" s="169" t="s">
        <v>1017</v>
      </c>
      <c r="M81" s="170"/>
      <c r="N81" s="169"/>
    </row>
    <row r="82" spans="1:14" ht="47.25" x14ac:dyDescent="0.25">
      <c r="A82" s="164">
        <v>75</v>
      </c>
      <c r="B82" s="164" t="s">
        <v>210</v>
      </c>
      <c r="C82" s="174" t="s">
        <v>667</v>
      </c>
      <c r="D82" s="166" t="s">
        <v>765</v>
      </c>
      <c r="E82" s="166" t="s">
        <v>767</v>
      </c>
      <c r="F82" s="177" t="s">
        <v>766</v>
      </c>
      <c r="G82" s="165">
        <v>1</v>
      </c>
      <c r="H82" s="168">
        <v>1</v>
      </c>
      <c r="I82" s="164"/>
      <c r="J82" s="164"/>
      <c r="K82" s="169"/>
      <c r="L82" s="169" t="s">
        <v>1017</v>
      </c>
      <c r="M82" s="170"/>
      <c r="N82" s="169"/>
    </row>
    <row r="83" spans="1:14" ht="76.5" customHeight="1" x14ac:dyDescent="0.25">
      <c r="A83" s="23">
        <v>76</v>
      </c>
      <c r="B83" s="46" t="s">
        <v>210</v>
      </c>
      <c r="C83" s="146" t="s">
        <v>668</v>
      </c>
      <c r="D83" s="26" t="s">
        <v>768</v>
      </c>
      <c r="E83" s="26" t="s">
        <v>669</v>
      </c>
      <c r="F83" s="150" t="s">
        <v>670</v>
      </c>
      <c r="G83" s="92">
        <v>1</v>
      </c>
      <c r="H83" s="25">
        <v>1</v>
      </c>
      <c r="I83" s="7"/>
      <c r="J83" s="7"/>
      <c r="M83" s="29"/>
    </row>
    <row r="84" spans="1:14" ht="47.25" x14ac:dyDescent="0.25">
      <c r="A84" s="7">
        <v>77</v>
      </c>
      <c r="B84" s="46" t="s">
        <v>210</v>
      </c>
      <c r="C84" s="26" t="s">
        <v>405</v>
      </c>
      <c r="D84" s="39" t="s">
        <v>403</v>
      </c>
      <c r="E84" s="39" t="s">
        <v>406</v>
      </c>
      <c r="F84" s="150" t="s">
        <v>404</v>
      </c>
      <c r="G84" s="92">
        <v>1</v>
      </c>
      <c r="H84" s="25">
        <v>1</v>
      </c>
      <c r="I84" s="7"/>
      <c r="J84" s="7"/>
      <c r="M84" s="29"/>
    </row>
    <row r="85" spans="1:14" ht="63" x14ac:dyDescent="0.25">
      <c r="A85" s="23">
        <v>78</v>
      </c>
      <c r="B85" s="23" t="s">
        <v>671</v>
      </c>
      <c r="C85" s="23" t="s">
        <v>672</v>
      </c>
      <c r="D85" s="23" t="s">
        <v>673</v>
      </c>
      <c r="E85" s="23" t="s">
        <v>674</v>
      </c>
      <c r="F85" s="150" t="s">
        <v>675</v>
      </c>
      <c r="G85" s="25">
        <v>1</v>
      </c>
      <c r="H85" s="25">
        <v>3</v>
      </c>
      <c r="I85" s="7"/>
      <c r="J85" s="7"/>
      <c r="M85" s="29"/>
    </row>
    <row r="86" spans="1:14" ht="63" x14ac:dyDescent="0.25">
      <c r="A86" s="7">
        <v>79</v>
      </c>
      <c r="B86" s="23" t="s">
        <v>671</v>
      </c>
      <c r="C86" s="23" t="s">
        <v>672</v>
      </c>
      <c r="D86" s="23" t="s">
        <v>676</v>
      </c>
      <c r="E86" s="23" t="s">
        <v>677</v>
      </c>
      <c r="F86" s="150" t="s">
        <v>678</v>
      </c>
      <c r="G86" s="25">
        <v>1</v>
      </c>
      <c r="H86" s="25">
        <v>3</v>
      </c>
      <c r="I86" s="7"/>
      <c r="J86" s="7"/>
      <c r="M86" s="29"/>
    </row>
    <row r="87" spans="1:14" ht="78.75" x14ac:dyDescent="0.25">
      <c r="A87" s="23">
        <v>80</v>
      </c>
      <c r="B87" s="23" t="s">
        <v>173</v>
      </c>
      <c r="C87" s="23" t="s">
        <v>569</v>
      </c>
      <c r="D87" s="23" t="s">
        <v>829</v>
      </c>
      <c r="E87" s="23" t="s">
        <v>830</v>
      </c>
      <c r="F87" s="150" t="s">
        <v>828</v>
      </c>
      <c r="G87" s="25">
        <v>1</v>
      </c>
      <c r="H87" s="25">
        <v>2</v>
      </c>
      <c r="I87" s="7"/>
      <c r="J87" s="7"/>
      <c r="M87" s="29"/>
    </row>
    <row r="88" spans="1:14" ht="60" x14ac:dyDescent="0.25">
      <c r="A88" s="7">
        <v>81</v>
      </c>
      <c r="B88" s="23" t="s">
        <v>173</v>
      </c>
      <c r="C88" s="23" t="s">
        <v>826</v>
      </c>
      <c r="D88" s="23" t="s">
        <v>825</v>
      </c>
      <c r="E88" s="23" t="s">
        <v>827</v>
      </c>
      <c r="F88" s="150" t="s">
        <v>824</v>
      </c>
      <c r="G88" s="25">
        <v>1</v>
      </c>
      <c r="H88" s="25">
        <v>1</v>
      </c>
      <c r="I88" s="7"/>
      <c r="J88" s="7"/>
      <c r="M88" s="29"/>
    </row>
    <row r="89" spans="1:14" ht="47.25" x14ac:dyDescent="0.25">
      <c r="A89" s="23">
        <v>82</v>
      </c>
      <c r="B89" s="70" t="s">
        <v>187</v>
      </c>
      <c r="C89" s="70" t="s">
        <v>560</v>
      </c>
      <c r="D89" s="35" t="s">
        <v>679</v>
      </c>
      <c r="E89" s="70" t="s">
        <v>680</v>
      </c>
      <c r="F89" s="129" t="s">
        <v>681</v>
      </c>
      <c r="G89" s="131">
        <v>1</v>
      </c>
      <c r="H89" s="25">
        <v>1</v>
      </c>
      <c r="I89" s="7"/>
      <c r="J89" s="7"/>
      <c r="M89" s="29"/>
    </row>
    <row r="90" spans="1:14" ht="47.25" x14ac:dyDescent="0.25">
      <c r="A90" s="7">
        <v>83</v>
      </c>
      <c r="B90" s="70" t="s">
        <v>187</v>
      </c>
      <c r="C90" s="26" t="s">
        <v>976</v>
      </c>
      <c r="D90" s="35" t="s">
        <v>235</v>
      </c>
      <c r="E90" s="70" t="s">
        <v>977</v>
      </c>
      <c r="F90" s="129" t="s">
        <v>1376</v>
      </c>
      <c r="G90" s="25">
        <v>1</v>
      </c>
      <c r="H90" s="25">
        <v>1</v>
      </c>
      <c r="I90" s="7"/>
      <c r="J90" s="7"/>
      <c r="M90" s="29"/>
    </row>
    <row r="91" spans="1:14" ht="47.25" x14ac:dyDescent="0.25">
      <c r="A91" s="23">
        <v>84</v>
      </c>
      <c r="B91" s="70" t="s">
        <v>187</v>
      </c>
      <c r="C91" s="26" t="s">
        <v>976</v>
      </c>
      <c r="D91" s="35" t="s">
        <v>974</v>
      </c>
      <c r="E91" s="70" t="s">
        <v>978</v>
      </c>
      <c r="F91" s="129" t="s">
        <v>1378</v>
      </c>
      <c r="G91" s="25">
        <v>1</v>
      </c>
      <c r="H91" s="25">
        <v>1</v>
      </c>
      <c r="I91" s="7"/>
      <c r="J91" s="7"/>
      <c r="M91" s="29"/>
    </row>
    <row r="92" spans="1:14" ht="47.25" x14ac:dyDescent="0.25">
      <c r="A92" s="7">
        <v>85</v>
      </c>
      <c r="B92" s="70" t="s">
        <v>187</v>
      </c>
      <c r="C92" s="26" t="s">
        <v>976</v>
      </c>
      <c r="D92" s="35" t="s">
        <v>975</v>
      </c>
      <c r="E92" s="70" t="s">
        <v>979</v>
      </c>
      <c r="F92" s="129" t="s">
        <v>1377</v>
      </c>
      <c r="G92" s="25">
        <v>1</v>
      </c>
      <c r="H92" s="25">
        <v>1</v>
      </c>
      <c r="I92" s="7"/>
      <c r="J92" s="7"/>
      <c r="M92" s="29"/>
    </row>
    <row r="93" spans="1:14" ht="47.25" x14ac:dyDescent="0.25">
      <c r="A93" s="23">
        <v>86</v>
      </c>
      <c r="B93" s="70" t="s">
        <v>187</v>
      </c>
      <c r="C93" s="26" t="s">
        <v>976</v>
      </c>
      <c r="D93" s="35" t="s">
        <v>994</v>
      </c>
      <c r="E93" s="70" t="s">
        <v>995</v>
      </c>
      <c r="F93" s="129" t="s">
        <v>1379</v>
      </c>
      <c r="G93" s="25">
        <v>1</v>
      </c>
      <c r="H93" s="25">
        <v>1</v>
      </c>
      <c r="I93" s="7"/>
      <c r="J93" s="7"/>
      <c r="M93" s="29"/>
    </row>
    <row r="94" spans="1:14" ht="31.5" x14ac:dyDescent="0.25">
      <c r="A94" s="7">
        <v>87</v>
      </c>
      <c r="B94" s="70" t="s">
        <v>187</v>
      </c>
      <c r="C94" s="228" t="s">
        <v>997</v>
      </c>
      <c r="D94" s="35" t="s">
        <v>996</v>
      </c>
      <c r="E94" s="70" t="s">
        <v>998</v>
      </c>
      <c r="F94" s="129" t="s">
        <v>1381</v>
      </c>
      <c r="G94" s="25">
        <v>1</v>
      </c>
      <c r="H94" s="25">
        <v>1</v>
      </c>
      <c r="I94" s="7"/>
      <c r="J94" s="7"/>
      <c r="M94" s="29"/>
    </row>
    <row r="95" spans="1:14" s="175" customFormat="1" ht="63" x14ac:dyDescent="0.25">
      <c r="A95" s="185">
        <v>88</v>
      </c>
      <c r="B95" s="184" t="s">
        <v>206</v>
      </c>
      <c r="C95" s="189" t="s">
        <v>590</v>
      </c>
      <c r="D95" s="186" t="s">
        <v>769</v>
      </c>
      <c r="E95" s="197" t="s">
        <v>613</v>
      </c>
      <c r="F95" s="190" t="s">
        <v>682</v>
      </c>
      <c r="G95" s="189">
        <v>1</v>
      </c>
      <c r="H95" s="196">
        <v>1</v>
      </c>
      <c r="I95" s="184"/>
      <c r="J95" s="184"/>
      <c r="L95" s="201" t="s">
        <v>1018</v>
      </c>
      <c r="M95" s="200"/>
    </row>
    <row r="96" spans="1:14" ht="60" x14ac:dyDescent="0.25">
      <c r="A96" s="7">
        <v>89</v>
      </c>
      <c r="B96" s="7" t="s">
        <v>256</v>
      </c>
      <c r="C96" s="27" t="s">
        <v>880</v>
      </c>
      <c r="D96" s="60" t="s">
        <v>881</v>
      </c>
      <c r="E96" s="28" t="s">
        <v>886</v>
      </c>
      <c r="F96" s="150" t="s">
        <v>882</v>
      </c>
      <c r="G96" s="92">
        <v>1</v>
      </c>
      <c r="H96" s="25">
        <v>1</v>
      </c>
      <c r="I96" s="7"/>
      <c r="J96" s="7"/>
      <c r="M96" s="29"/>
    </row>
    <row r="97" spans="1:13" ht="45" x14ac:dyDescent="0.25">
      <c r="A97" s="245">
        <v>90</v>
      </c>
      <c r="B97" s="243" t="s">
        <v>256</v>
      </c>
      <c r="C97" s="92" t="s">
        <v>883</v>
      </c>
      <c r="D97" s="252" t="s">
        <v>884</v>
      </c>
      <c r="E97" s="253" t="s">
        <v>885</v>
      </c>
      <c r="F97" s="91"/>
      <c r="G97" s="92">
        <v>1</v>
      </c>
      <c r="H97" s="251">
        <v>1</v>
      </c>
      <c r="I97" s="243"/>
      <c r="J97" s="243"/>
      <c r="M97" s="29"/>
    </row>
    <row r="98" spans="1:13" ht="94.5" x14ac:dyDescent="0.25">
      <c r="A98" s="7">
        <v>91</v>
      </c>
      <c r="B98" s="23" t="s">
        <v>683</v>
      </c>
      <c r="C98" s="23" t="s">
        <v>196</v>
      </c>
      <c r="D98" s="147" t="s">
        <v>684</v>
      </c>
      <c r="E98" s="23" t="s">
        <v>685</v>
      </c>
      <c r="F98" s="150" t="s">
        <v>686</v>
      </c>
      <c r="G98" s="25">
        <v>1</v>
      </c>
      <c r="H98" s="25">
        <v>1</v>
      </c>
      <c r="I98" s="7"/>
      <c r="J98" s="7"/>
      <c r="M98" s="29"/>
    </row>
    <row r="99" spans="1:13" ht="63" x14ac:dyDescent="0.25">
      <c r="A99" s="23">
        <v>92</v>
      </c>
      <c r="B99" s="7" t="s">
        <v>184</v>
      </c>
      <c r="C99" s="7" t="s">
        <v>620</v>
      </c>
      <c r="D99" s="7" t="s">
        <v>687</v>
      </c>
      <c r="E99" s="7" t="s">
        <v>688</v>
      </c>
      <c r="F99" s="150" t="s">
        <v>689</v>
      </c>
      <c r="G99" s="92">
        <v>1</v>
      </c>
      <c r="H99" s="25">
        <v>1</v>
      </c>
      <c r="I99" s="7"/>
      <c r="J99" s="7"/>
      <c r="M99" s="29"/>
    </row>
    <row r="100" spans="1:13" ht="78.75" x14ac:dyDescent="0.25">
      <c r="A100" s="7">
        <v>93</v>
      </c>
      <c r="B100" s="35" t="s">
        <v>186</v>
      </c>
      <c r="C100" s="70" t="s">
        <v>560</v>
      </c>
      <c r="D100" s="148" t="s">
        <v>691</v>
      </c>
      <c r="E100" s="70" t="s">
        <v>692</v>
      </c>
      <c r="F100" s="129" t="s">
        <v>693</v>
      </c>
      <c r="G100" s="131">
        <v>1</v>
      </c>
      <c r="H100" s="25">
        <v>1</v>
      </c>
      <c r="I100" s="7"/>
      <c r="J100" s="7"/>
      <c r="M100" s="29"/>
    </row>
    <row r="101" spans="1:13" ht="78.75" x14ac:dyDescent="0.25">
      <c r="A101" s="23">
        <v>94</v>
      </c>
      <c r="B101" s="35" t="s">
        <v>186</v>
      </c>
      <c r="C101" s="23" t="s">
        <v>694</v>
      </c>
      <c r="D101" s="23" t="s">
        <v>695</v>
      </c>
      <c r="E101" s="23" t="s">
        <v>696</v>
      </c>
      <c r="F101" s="150" t="s">
        <v>697</v>
      </c>
      <c r="G101" s="25">
        <v>1</v>
      </c>
      <c r="H101" s="25">
        <v>1</v>
      </c>
      <c r="I101" s="7"/>
      <c r="J101" s="7"/>
      <c r="M101" s="29"/>
    </row>
    <row r="102" spans="1:13" ht="91.5" customHeight="1" x14ac:dyDescent="0.25">
      <c r="A102" s="7">
        <v>95</v>
      </c>
      <c r="B102" s="35" t="s">
        <v>186</v>
      </c>
      <c r="C102" s="23" t="s">
        <v>694</v>
      </c>
      <c r="D102" s="23" t="s">
        <v>698</v>
      </c>
      <c r="E102" s="23" t="s">
        <v>699</v>
      </c>
      <c r="F102" s="150" t="s">
        <v>700</v>
      </c>
      <c r="G102" s="25">
        <v>1</v>
      </c>
      <c r="H102" s="25">
        <v>1</v>
      </c>
      <c r="I102" s="7"/>
      <c r="J102" s="7"/>
      <c r="M102" s="29"/>
    </row>
    <row r="103" spans="1:13" ht="47.25" x14ac:dyDescent="0.25">
      <c r="A103" s="23">
        <v>96</v>
      </c>
      <c r="B103" s="23" t="s">
        <v>193</v>
      </c>
      <c r="C103" s="23" t="s">
        <v>196</v>
      </c>
      <c r="D103" s="147" t="s">
        <v>701</v>
      </c>
      <c r="E103" s="23" t="s">
        <v>702</v>
      </c>
      <c r="F103" s="150" t="s">
        <v>703</v>
      </c>
      <c r="G103" s="25">
        <v>1</v>
      </c>
      <c r="H103" s="25">
        <v>1</v>
      </c>
      <c r="I103" s="7"/>
      <c r="J103" s="7"/>
      <c r="M103" s="29"/>
    </row>
    <row r="104" spans="1:13" ht="47.25" x14ac:dyDescent="0.25">
      <c r="A104" s="23">
        <v>97</v>
      </c>
      <c r="B104" s="70" t="s">
        <v>195</v>
      </c>
      <c r="C104" s="70" t="s">
        <v>1022</v>
      </c>
      <c r="D104" s="36" t="s">
        <v>1023</v>
      </c>
      <c r="E104" s="70" t="s">
        <v>1024</v>
      </c>
      <c r="F104" s="129" t="s">
        <v>1025</v>
      </c>
      <c r="G104" s="70">
        <v>1</v>
      </c>
      <c r="H104" s="70">
        <v>1</v>
      </c>
      <c r="I104" s="7"/>
      <c r="J104" s="7"/>
      <c r="M104" s="29"/>
    </row>
    <row r="105" spans="1:13" ht="45" x14ac:dyDescent="0.25">
      <c r="A105" s="23">
        <v>98</v>
      </c>
      <c r="B105" s="70" t="s">
        <v>195</v>
      </c>
      <c r="C105" s="70" t="s">
        <v>1026</v>
      </c>
      <c r="D105" s="36" t="s">
        <v>1027</v>
      </c>
      <c r="E105" s="70" t="s">
        <v>1028</v>
      </c>
      <c r="F105" s="129" t="s">
        <v>1029</v>
      </c>
      <c r="G105" s="70">
        <v>1</v>
      </c>
      <c r="H105" s="70">
        <v>1</v>
      </c>
      <c r="I105" s="7"/>
      <c r="J105" s="7"/>
      <c r="M105" s="29"/>
    </row>
    <row r="106" spans="1:13" ht="45" x14ac:dyDescent="0.25">
      <c r="A106" s="23">
        <v>99</v>
      </c>
      <c r="B106" s="70" t="s">
        <v>195</v>
      </c>
      <c r="C106" s="70" t="s">
        <v>1030</v>
      </c>
      <c r="D106" s="125" t="s">
        <v>1031</v>
      </c>
      <c r="E106" s="70" t="s">
        <v>1032</v>
      </c>
      <c r="F106" s="129" t="s">
        <v>1033</v>
      </c>
      <c r="G106" s="70">
        <v>1</v>
      </c>
      <c r="H106" s="70">
        <v>1</v>
      </c>
      <c r="I106" s="7"/>
      <c r="J106" s="7"/>
      <c r="M106" s="29"/>
    </row>
    <row r="107" spans="1:13" ht="47.25" x14ac:dyDescent="0.25">
      <c r="A107" s="23">
        <v>100</v>
      </c>
      <c r="B107" s="70" t="s">
        <v>195</v>
      </c>
      <c r="C107" s="70" t="s">
        <v>707</v>
      </c>
      <c r="D107" s="212" t="s">
        <v>1034</v>
      </c>
      <c r="E107" s="70" t="s">
        <v>1035</v>
      </c>
      <c r="F107" s="237" t="s">
        <v>1036</v>
      </c>
      <c r="G107" s="70">
        <v>1</v>
      </c>
      <c r="H107" s="70">
        <v>1</v>
      </c>
      <c r="I107" s="7"/>
      <c r="J107" s="7"/>
      <c r="M107" s="29"/>
    </row>
    <row r="108" spans="1:13" ht="63" x14ac:dyDescent="0.25">
      <c r="A108" s="23">
        <v>101</v>
      </c>
      <c r="B108" s="70" t="s">
        <v>554</v>
      </c>
      <c r="C108" s="36" t="s">
        <v>967</v>
      </c>
      <c r="D108" s="36" t="s">
        <v>1037</v>
      </c>
      <c r="E108" s="36" t="s">
        <v>1038</v>
      </c>
      <c r="F108" s="37" t="s">
        <v>1696</v>
      </c>
      <c r="G108" s="36">
        <v>1</v>
      </c>
      <c r="H108" s="36">
        <v>1</v>
      </c>
      <c r="I108" s="7"/>
      <c r="J108" s="7"/>
      <c r="M108" s="29"/>
    </row>
    <row r="109" spans="1:13" ht="47.25" x14ac:dyDescent="0.25">
      <c r="A109" s="23">
        <v>102</v>
      </c>
      <c r="B109" s="70" t="s">
        <v>164</v>
      </c>
      <c r="C109" s="36" t="s">
        <v>1039</v>
      </c>
      <c r="D109" s="212" t="s">
        <v>1040</v>
      </c>
      <c r="E109" s="216" t="s">
        <v>1041</v>
      </c>
      <c r="F109" s="129" t="s">
        <v>1042</v>
      </c>
      <c r="G109" s="43">
        <v>1</v>
      </c>
      <c r="H109" s="43">
        <v>1</v>
      </c>
      <c r="I109" s="7"/>
      <c r="J109" s="7"/>
      <c r="M109" s="29"/>
    </row>
    <row r="110" spans="1:13" ht="31.5" x14ac:dyDescent="0.25">
      <c r="A110" s="23">
        <v>103</v>
      </c>
      <c r="B110" s="70" t="s">
        <v>164</v>
      </c>
      <c r="C110" s="35" t="s">
        <v>560</v>
      </c>
      <c r="D110" s="36" t="s">
        <v>1043</v>
      </c>
      <c r="E110" s="224" t="s">
        <v>1044</v>
      </c>
      <c r="F110" s="237" t="s">
        <v>1045</v>
      </c>
      <c r="G110" s="43">
        <v>1</v>
      </c>
      <c r="H110" s="43">
        <v>2</v>
      </c>
      <c r="I110" s="7"/>
      <c r="J110" s="7"/>
      <c r="M110" s="29"/>
    </row>
    <row r="111" spans="1:13" ht="47.25" x14ac:dyDescent="0.25">
      <c r="A111" s="23">
        <v>104</v>
      </c>
      <c r="B111" s="35" t="s">
        <v>169</v>
      </c>
      <c r="C111" s="35" t="s">
        <v>1046</v>
      </c>
      <c r="D111" s="212" t="s">
        <v>1047</v>
      </c>
      <c r="E111" s="131" t="s">
        <v>1048</v>
      </c>
      <c r="F111" s="113" t="s">
        <v>1382</v>
      </c>
      <c r="G111" s="43">
        <v>1</v>
      </c>
      <c r="H111" s="43">
        <v>1</v>
      </c>
      <c r="I111" s="7"/>
      <c r="J111" s="7"/>
      <c r="M111" s="29"/>
    </row>
    <row r="112" spans="1:13" ht="45" x14ac:dyDescent="0.25">
      <c r="A112" s="23">
        <v>105</v>
      </c>
      <c r="B112" s="36" t="s">
        <v>180</v>
      </c>
      <c r="C112" s="35" t="s">
        <v>1046</v>
      </c>
      <c r="D112" s="36" t="s">
        <v>1049</v>
      </c>
      <c r="E112" s="131" t="s">
        <v>1050</v>
      </c>
      <c r="F112" s="129" t="s">
        <v>1051</v>
      </c>
      <c r="G112" s="131">
        <v>1</v>
      </c>
      <c r="H112" s="43">
        <v>2</v>
      </c>
      <c r="I112" s="7"/>
      <c r="J112" s="7"/>
      <c r="M112" s="29"/>
    </row>
    <row r="113" spans="1:13" ht="45" x14ac:dyDescent="0.25">
      <c r="A113" s="23">
        <v>106</v>
      </c>
      <c r="B113" s="36" t="s">
        <v>180</v>
      </c>
      <c r="C113" s="36" t="s">
        <v>1052</v>
      </c>
      <c r="D113" s="36" t="s">
        <v>1053</v>
      </c>
      <c r="E113" s="36" t="s">
        <v>1054</v>
      </c>
      <c r="F113" s="129" t="s">
        <v>1055</v>
      </c>
      <c r="G113" s="131">
        <v>1</v>
      </c>
      <c r="H113" s="43">
        <v>2</v>
      </c>
      <c r="I113" s="7"/>
      <c r="J113" s="7"/>
      <c r="M113" s="29"/>
    </row>
    <row r="114" spans="1:13" ht="45" x14ac:dyDescent="0.25">
      <c r="A114" s="23">
        <v>107</v>
      </c>
      <c r="B114" s="36" t="s">
        <v>180</v>
      </c>
      <c r="C114" s="36" t="s">
        <v>1056</v>
      </c>
      <c r="D114" s="36" t="s">
        <v>1057</v>
      </c>
      <c r="E114" s="36" t="s">
        <v>1058</v>
      </c>
      <c r="F114" s="129" t="s">
        <v>1059</v>
      </c>
      <c r="G114" s="131">
        <v>1</v>
      </c>
      <c r="H114" s="43">
        <v>2</v>
      </c>
      <c r="I114" s="7"/>
      <c r="J114" s="7"/>
      <c r="M114" s="29"/>
    </row>
    <row r="115" spans="1:13" ht="63" x14ac:dyDescent="0.25">
      <c r="A115" s="23">
        <v>108</v>
      </c>
      <c r="B115" s="36" t="s">
        <v>180</v>
      </c>
      <c r="C115" s="36" t="s">
        <v>1060</v>
      </c>
      <c r="D115" s="36" t="s">
        <v>1061</v>
      </c>
      <c r="E115" s="36" t="s">
        <v>1062</v>
      </c>
      <c r="F115" s="129" t="s">
        <v>1063</v>
      </c>
      <c r="G115" s="131">
        <v>1</v>
      </c>
      <c r="H115" s="43">
        <v>2</v>
      </c>
      <c r="I115" s="7"/>
      <c r="J115" s="7"/>
      <c r="M115" s="29"/>
    </row>
    <row r="116" spans="1:13" ht="78.75" x14ac:dyDescent="0.25">
      <c r="A116" s="23">
        <v>109</v>
      </c>
      <c r="B116" s="243" t="s">
        <v>210</v>
      </c>
      <c r="C116" s="92" t="s">
        <v>883</v>
      </c>
      <c r="D116" s="247" t="s">
        <v>1064</v>
      </c>
      <c r="E116" s="250" t="s">
        <v>1065</v>
      </c>
      <c r="F116" s="150"/>
      <c r="G116" s="92">
        <v>1</v>
      </c>
      <c r="H116" s="251">
        <v>1</v>
      </c>
      <c r="I116" s="243"/>
      <c r="J116" s="243"/>
      <c r="M116" s="29"/>
    </row>
    <row r="117" spans="1:13" ht="78.75" x14ac:dyDescent="0.25">
      <c r="A117" s="23">
        <v>110</v>
      </c>
      <c r="B117" s="70" t="s">
        <v>187</v>
      </c>
      <c r="C117" s="36" t="s">
        <v>976</v>
      </c>
      <c r="D117" s="36" t="s">
        <v>1066</v>
      </c>
      <c r="E117" s="70" t="s">
        <v>1067</v>
      </c>
      <c r="F117" s="129" t="s">
        <v>1380</v>
      </c>
      <c r="G117" s="43">
        <v>1</v>
      </c>
      <c r="H117" s="43">
        <v>2</v>
      </c>
      <c r="I117" s="7"/>
      <c r="J117" s="7"/>
      <c r="M117" s="29"/>
    </row>
    <row r="118" spans="1:13" ht="47.25" x14ac:dyDescent="0.25">
      <c r="A118" s="23">
        <v>111</v>
      </c>
      <c r="B118" s="70" t="s">
        <v>187</v>
      </c>
      <c r="C118" s="36" t="s">
        <v>1068</v>
      </c>
      <c r="D118" s="36" t="s">
        <v>1069</v>
      </c>
      <c r="E118" s="36" t="s">
        <v>1070</v>
      </c>
      <c r="F118" s="129" t="s">
        <v>1071</v>
      </c>
      <c r="G118" s="43">
        <v>1</v>
      </c>
      <c r="H118" s="43">
        <v>2</v>
      </c>
      <c r="I118" s="7"/>
      <c r="J118" s="7"/>
      <c r="M118" s="29"/>
    </row>
    <row r="119" spans="1:13" ht="31.5" x14ac:dyDescent="0.25">
      <c r="A119" s="23">
        <v>112</v>
      </c>
      <c r="B119" s="70" t="s">
        <v>187</v>
      </c>
      <c r="C119" s="36" t="s">
        <v>1068</v>
      </c>
      <c r="D119" s="36" t="s">
        <v>1072</v>
      </c>
      <c r="E119" s="36" t="s">
        <v>1073</v>
      </c>
      <c r="F119" s="129" t="s">
        <v>1074</v>
      </c>
      <c r="G119" s="43">
        <v>1</v>
      </c>
      <c r="H119" s="43">
        <v>2</v>
      </c>
      <c r="I119" s="7"/>
      <c r="J119" s="7"/>
      <c r="M119" s="29"/>
    </row>
    <row r="120" spans="1:13" ht="31.5" x14ac:dyDescent="0.25">
      <c r="A120" s="23">
        <v>113</v>
      </c>
      <c r="B120" s="70" t="s">
        <v>187</v>
      </c>
      <c r="C120" s="36" t="s">
        <v>1068</v>
      </c>
      <c r="D120" s="36" t="s">
        <v>1075</v>
      </c>
      <c r="E120" s="36" t="s">
        <v>1076</v>
      </c>
      <c r="F120" s="129" t="s">
        <v>1077</v>
      </c>
      <c r="G120" s="43">
        <v>1</v>
      </c>
      <c r="H120" s="43">
        <v>2</v>
      </c>
      <c r="I120" s="7"/>
      <c r="J120" s="7"/>
      <c r="M120" s="29"/>
    </row>
    <row r="121" spans="1:13" ht="47.25" x14ac:dyDescent="0.25">
      <c r="A121" s="23">
        <v>114</v>
      </c>
      <c r="B121" s="70" t="s">
        <v>187</v>
      </c>
      <c r="C121" s="36" t="s">
        <v>1068</v>
      </c>
      <c r="D121" s="36" t="s">
        <v>1078</v>
      </c>
      <c r="E121" s="36" t="s">
        <v>1079</v>
      </c>
      <c r="F121" s="129" t="s">
        <v>1080</v>
      </c>
      <c r="G121" s="43">
        <v>1</v>
      </c>
      <c r="H121" s="43">
        <v>2</v>
      </c>
      <c r="I121" s="7"/>
      <c r="J121" s="7"/>
      <c r="M121" s="29"/>
    </row>
    <row r="122" spans="1:13" ht="47.25" x14ac:dyDescent="0.25">
      <c r="A122" s="23">
        <v>115</v>
      </c>
      <c r="B122" s="70" t="s">
        <v>187</v>
      </c>
      <c r="C122" s="36" t="s">
        <v>1081</v>
      </c>
      <c r="D122" s="36" t="s">
        <v>1082</v>
      </c>
      <c r="E122" s="36" t="s">
        <v>1083</v>
      </c>
      <c r="F122" s="129" t="s">
        <v>1084</v>
      </c>
      <c r="G122" s="43">
        <v>1</v>
      </c>
      <c r="H122" s="43">
        <v>2</v>
      </c>
      <c r="I122" s="7"/>
      <c r="J122" s="7"/>
      <c r="M122" s="29"/>
    </row>
    <row r="123" spans="1:13" ht="47.25" x14ac:dyDescent="0.25">
      <c r="A123" s="23">
        <v>116</v>
      </c>
      <c r="B123" s="70" t="s">
        <v>187</v>
      </c>
      <c r="C123" s="36" t="s">
        <v>1081</v>
      </c>
      <c r="D123" s="36" t="s">
        <v>1085</v>
      </c>
      <c r="E123" s="36" t="s">
        <v>1086</v>
      </c>
      <c r="F123" s="129" t="s">
        <v>1087</v>
      </c>
      <c r="G123" s="43">
        <v>1</v>
      </c>
      <c r="H123" s="43">
        <v>2</v>
      </c>
      <c r="I123" s="7"/>
      <c r="J123" s="7"/>
      <c r="M123" s="29"/>
    </row>
    <row r="124" spans="1:13" ht="45" x14ac:dyDescent="0.25">
      <c r="A124" s="23">
        <v>117</v>
      </c>
      <c r="B124" s="70" t="s">
        <v>187</v>
      </c>
      <c r="C124" s="36" t="s">
        <v>1088</v>
      </c>
      <c r="D124" s="36" t="s">
        <v>1089</v>
      </c>
      <c r="E124" s="36" t="s">
        <v>1090</v>
      </c>
      <c r="F124" s="129" t="s">
        <v>1091</v>
      </c>
      <c r="G124" s="43">
        <v>1</v>
      </c>
      <c r="H124" s="43">
        <v>2</v>
      </c>
      <c r="I124" s="7"/>
      <c r="J124" s="7"/>
      <c r="M124" s="29"/>
    </row>
    <row r="125" spans="1:13" ht="47.25" x14ac:dyDescent="0.25">
      <c r="A125" s="23">
        <v>118</v>
      </c>
      <c r="B125" s="70" t="s">
        <v>187</v>
      </c>
      <c r="C125" s="36" t="s">
        <v>1081</v>
      </c>
      <c r="D125" s="36" t="s">
        <v>1092</v>
      </c>
      <c r="E125" s="36" t="s">
        <v>1093</v>
      </c>
      <c r="F125" s="129" t="s">
        <v>1351</v>
      </c>
      <c r="G125" s="43">
        <v>1</v>
      </c>
      <c r="H125" s="43">
        <v>2</v>
      </c>
      <c r="I125" s="7"/>
      <c r="J125" s="7"/>
      <c r="M125" s="29"/>
    </row>
    <row r="126" spans="1:13" ht="31.5" x14ac:dyDescent="0.25">
      <c r="A126" s="23">
        <v>119</v>
      </c>
      <c r="B126" s="70" t="s">
        <v>187</v>
      </c>
      <c r="C126" s="36" t="s">
        <v>1068</v>
      </c>
      <c r="D126" s="212" t="s">
        <v>1094</v>
      </c>
      <c r="E126" s="36" t="s">
        <v>1095</v>
      </c>
      <c r="F126" s="129" t="s">
        <v>1096</v>
      </c>
      <c r="G126" s="43">
        <v>1</v>
      </c>
      <c r="H126" s="43">
        <v>2</v>
      </c>
      <c r="I126" s="7"/>
      <c r="J126" s="7"/>
      <c r="M126" s="29"/>
    </row>
    <row r="127" spans="1:13" ht="45" x14ac:dyDescent="0.25">
      <c r="A127" s="23">
        <v>120</v>
      </c>
      <c r="B127" s="70" t="s">
        <v>187</v>
      </c>
      <c r="C127" s="36" t="s">
        <v>1088</v>
      </c>
      <c r="D127" s="36" t="s">
        <v>1097</v>
      </c>
      <c r="E127" s="36" t="s">
        <v>1098</v>
      </c>
      <c r="F127" s="129" t="s">
        <v>1099</v>
      </c>
      <c r="G127" s="43">
        <v>1</v>
      </c>
      <c r="H127" s="43">
        <v>2</v>
      </c>
      <c r="I127" s="7"/>
      <c r="J127" s="7"/>
      <c r="M127" s="29"/>
    </row>
    <row r="128" spans="1:13" ht="47.25" x14ac:dyDescent="0.25">
      <c r="A128" s="23">
        <v>121</v>
      </c>
      <c r="B128" s="70" t="s">
        <v>187</v>
      </c>
      <c r="C128" s="36" t="s">
        <v>1088</v>
      </c>
      <c r="D128" s="36" t="s">
        <v>1100</v>
      </c>
      <c r="E128" s="36" t="s">
        <v>1101</v>
      </c>
      <c r="F128" s="129" t="s">
        <v>1102</v>
      </c>
      <c r="G128" s="43">
        <v>1</v>
      </c>
      <c r="H128" s="43">
        <v>2</v>
      </c>
      <c r="I128" s="7"/>
      <c r="J128" s="7"/>
      <c r="M128" s="29"/>
    </row>
    <row r="129" spans="1:13" ht="47.25" x14ac:dyDescent="0.25">
      <c r="A129" s="23">
        <v>122</v>
      </c>
      <c r="B129" s="70" t="s">
        <v>187</v>
      </c>
      <c r="C129" s="36" t="s">
        <v>1081</v>
      </c>
      <c r="D129" s="36" t="s">
        <v>1103</v>
      </c>
      <c r="E129" s="36" t="s">
        <v>1104</v>
      </c>
      <c r="F129" s="129" t="s">
        <v>1105</v>
      </c>
      <c r="G129" s="43">
        <v>1</v>
      </c>
      <c r="H129" s="43">
        <v>2</v>
      </c>
      <c r="I129" s="7"/>
      <c r="J129" s="7"/>
      <c r="M129" s="29"/>
    </row>
    <row r="130" spans="1:13" ht="75" x14ac:dyDescent="0.25">
      <c r="A130" s="23">
        <v>123</v>
      </c>
      <c r="B130" s="70" t="s">
        <v>256</v>
      </c>
      <c r="C130" s="131" t="s">
        <v>1106</v>
      </c>
      <c r="D130" s="51" t="s">
        <v>1107</v>
      </c>
      <c r="E130" s="217" t="s">
        <v>1108</v>
      </c>
      <c r="F130" s="129" t="s">
        <v>1109</v>
      </c>
      <c r="G130" s="131">
        <v>1</v>
      </c>
      <c r="H130" s="43">
        <v>1</v>
      </c>
      <c r="I130" s="7"/>
      <c r="J130" s="7"/>
      <c r="M130" s="29"/>
    </row>
    <row r="131" spans="1:13" ht="60" x14ac:dyDescent="0.25">
      <c r="A131" s="23">
        <v>124</v>
      </c>
      <c r="B131" s="243" t="s">
        <v>256</v>
      </c>
      <c r="C131" s="92" t="s">
        <v>883</v>
      </c>
      <c r="D131" s="252" t="s">
        <v>1110</v>
      </c>
      <c r="E131" s="253" t="s">
        <v>1111</v>
      </c>
      <c r="F131" s="91"/>
      <c r="G131" s="92">
        <v>1</v>
      </c>
      <c r="H131" s="251">
        <v>1</v>
      </c>
      <c r="I131" s="243"/>
      <c r="J131" s="243"/>
      <c r="M131" s="29"/>
    </row>
    <row r="132" spans="1:13" ht="45" x14ac:dyDescent="0.25">
      <c r="A132" s="23">
        <v>125</v>
      </c>
      <c r="B132" s="35" t="s">
        <v>186</v>
      </c>
      <c r="C132" s="35" t="s">
        <v>1112</v>
      </c>
      <c r="D132" s="36" t="s">
        <v>1113</v>
      </c>
      <c r="E132" s="35" t="s">
        <v>1114</v>
      </c>
      <c r="F132" s="237" t="s">
        <v>1115</v>
      </c>
      <c r="G132" s="43">
        <v>1</v>
      </c>
      <c r="H132" s="43">
        <v>2</v>
      </c>
      <c r="I132" s="7"/>
      <c r="J132" s="7"/>
      <c r="M132" s="29"/>
    </row>
    <row r="133" spans="1:13" ht="47.25" x14ac:dyDescent="0.25">
      <c r="A133" s="23">
        <v>126</v>
      </c>
      <c r="B133" s="35" t="s">
        <v>186</v>
      </c>
      <c r="C133" s="36" t="s">
        <v>1116</v>
      </c>
      <c r="D133" s="36" t="s">
        <v>1117</v>
      </c>
      <c r="E133" s="217" t="s">
        <v>1118</v>
      </c>
      <c r="F133" s="129" t="s">
        <v>1119</v>
      </c>
      <c r="G133" s="43">
        <v>1</v>
      </c>
      <c r="H133" s="43">
        <v>2</v>
      </c>
      <c r="I133" s="7"/>
      <c r="J133" s="7"/>
      <c r="M133" s="29"/>
    </row>
    <row r="134" spans="1:13" ht="63" x14ac:dyDescent="0.25">
      <c r="A134" s="23">
        <v>127</v>
      </c>
      <c r="B134" s="35" t="s">
        <v>186</v>
      </c>
      <c r="C134" s="36" t="s">
        <v>1068</v>
      </c>
      <c r="D134" s="36" t="s">
        <v>1120</v>
      </c>
      <c r="E134" s="36" t="s">
        <v>1121</v>
      </c>
      <c r="F134" s="129" t="s">
        <v>1122</v>
      </c>
      <c r="G134" s="35">
        <v>1</v>
      </c>
      <c r="H134" s="35">
        <v>2</v>
      </c>
      <c r="I134" s="7"/>
      <c r="J134" s="7"/>
      <c r="M134" s="29"/>
    </row>
    <row r="135" spans="1:13" ht="47.25" x14ac:dyDescent="0.25">
      <c r="A135" s="23">
        <v>128</v>
      </c>
      <c r="B135" s="35" t="s">
        <v>186</v>
      </c>
      <c r="C135" s="36" t="s">
        <v>1068</v>
      </c>
      <c r="D135" s="36" t="s">
        <v>1123</v>
      </c>
      <c r="E135" s="36" t="s">
        <v>1124</v>
      </c>
      <c r="F135" s="129" t="s">
        <v>1125</v>
      </c>
      <c r="G135" s="35">
        <v>1</v>
      </c>
      <c r="H135" s="35">
        <v>3</v>
      </c>
      <c r="I135" s="7"/>
      <c r="J135" s="7"/>
      <c r="M135" s="29"/>
    </row>
    <row r="136" spans="1:13" ht="47.25" x14ac:dyDescent="0.25">
      <c r="A136" s="23">
        <v>129</v>
      </c>
      <c r="B136" s="35" t="s">
        <v>186</v>
      </c>
      <c r="C136" s="23" t="s">
        <v>1252</v>
      </c>
      <c r="D136" s="228" t="s">
        <v>1250</v>
      </c>
      <c r="E136" s="23" t="s">
        <v>1253</v>
      </c>
      <c r="F136" s="150" t="s">
        <v>1251</v>
      </c>
      <c r="G136" s="25">
        <v>1</v>
      </c>
      <c r="H136" s="25">
        <v>2</v>
      </c>
      <c r="I136" s="7"/>
      <c r="J136" s="7"/>
      <c r="M136" s="29"/>
    </row>
    <row r="137" spans="1:13" ht="63" x14ac:dyDescent="0.25">
      <c r="A137" s="23">
        <v>130</v>
      </c>
      <c r="B137" s="35" t="s">
        <v>186</v>
      </c>
      <c r="C137" s="36" t="s">
        <v>1068</v>
      </c>
      <c r="D137" s="26" t="s">
        <v>1257</v>
      </c>
      <c r="E137" s="36" t="s">
        <v>1258</v>
      </c>
      <c r="F137" s="113" t="s">
        <v>1259</v>
      </c>
      <c r="G137" s="25">
        <v>1</v>
      </c>
      <c r="H137" s="25">
        <v>4</v>
      </c>
      <c r="I137" s="7"/>
      <c r="J137" s="7"/>
      <c r="M137" s="29"/>
    </row>
    <row r="138" spans="1:13" ht="47.25" x14ac:dyDescent="0.25">
      <c r="A138" s="23">
        <v>131</v>
      </c>
      <c r="B138" s="35" t="s">
        <v>186</v>
      </c>
      <c r="C138" s="36" t="s">
        <v>1068</v>
      </c>
      <c r="D138" s="26" t="s">
        <v>1260</v>
      </c>
      <c r="E138" s="36" t="s">
        <v>1262</v>
      </c>
      <c r="F138" s="113" t="s">
        <v>1261</v>
      </c>
      <c r="G138" s="25">
        <v>1</v>
      </c>
      <c r="H138" s="25">
        <v>3</v>
      </c>
      <c r="I138" s="7"/>
      <c r="J138" s="7"/>
      <c r="M138" s="29"/>
    </row>
    <row r="139" spans="1:13" ht="73.5" customHeight="1" x14ac:dyDescent="0.25">
      <c r="A139" s="23">
        <v>132</v>
      </c>
      <c r="B139" s="35" t="s">
        <v>186</v>
      </c>
      <c r="C139" s="36" t="s">
        <v>1068</v>
      </c>
      <c r="D139" s="26" t="s">
        <v>1263</v>
      </c>
      <c r="E139" s="36" t="s">
        <v>1265</v>
      </c>
      <c r="F139" s="113" t="s">
        <v>1264</v>
      </c>
      <c r="G139" s="25">
        <v>1</v>
      </c>
      <c r="H139" s="25">
        <v>3</v>
      </c>
      <c r="I139" s="7"/>
      <c r="J139" s="7"/>
      <c r="M139" s="29"/>
    </row>
    <row r="140" spans="1:13" ht="47.25" x14ac:dyDescent="0.25">
      <c r="A140" s="23">
        <v>133</v>
      </c>
      <c r="B140" s="245" t="s">
        <v>186</v>
      </c>
      <c r="C140" s="244" t="s">
        <v>997</v>
      </c>
      <c r="D140" s="244" t="s">
        <v>1266</v>
      </c>
      <c r="E140" s="243" t="s">
        <v>1267</v>
      </c>
      <c r="F140" s="150"/>
      <c r="G140" s="251">
        <v>1</v>
      </c>
      <c r="H140" s="251">
        <v>2</v>
      </c>
      <c r="I140" s="243"/>
      <c r="J140" s="243"/>
      <c r="M140" s="29"/>
    </row>
    <row r="141" spans="1:13" ht="47.25" x14ac:dyDescent="0.25">
      <c r="A141" s="23">
        <v>134</v>
      </c>
      <c r="B141" s="70" t="s">
        <v>187</v>
      </c>
      <c r="C141" s="26" t="s">
        <v>976</v>
      </c>
      <c r="D141" s="26" t="s">
        <v>1274</v>
      </c>
      <c r="E141" s="70" t="s">
        <v>1275</v>
      </c>
      <c r="F141" s="150" t="s">
        <v>1374</v>
      </c>
      <c r="G141" s="25">
        <v>1</v>
      </c>
      <c r="H141" s="25">
        <v>2</v>
      </c>
      <c r="I141" s="7"/>
      <c r="J141" s="7"/>
      <c r="M141" s="29"/>
    </row>
    <row r="142" spans="1:13" ht="47.25" x14ac:dyDescent="0.25">
      <c r="A142" s="23">
        <v>135</v>
      </c>
      <c r="B142" s="70" t="s">
        <v>187</v>
      </c>
      <c r="C142" s="26" t="s">
        <v>976</v>
      </c>
      <c r="D142" s="26" t="s">
        <v>1277</v>
      </c>
      <c r="E142" s="70" t="s">
        <v>1276</v>
      </c>
      <c r="F142" s="150" t="s">
        <v>1375</v>
      </c>
      <c r="G142" s="25">
        <v>1</v>
      </c>
      <c r="H142" s="25">
        <v>2</v>
      </c>
      <c r="I142" s="7"/>
      <c r="J142" s="7"/>
      <c r="M142" s="29"/>
    </row>
    <row r="143" spans="1:13" ht="47.25" x14ac:dyDescent="0.25">
      <c r="A143" s="23">
        <v>136</v>
      </c>
      <c r="B143" s="70" t="s">
        <v>187</v>
      </c>
      <c r="C143" s="26" t="s">
        <v>334</v>
      </c>
      <c r="D143" s="26" t="s">
        <v>1279</v>
      </c>
      <c r="E143" s="23" t="s">
        <v>1280</v>
      </c>
      <c r="F143" s="150" t="s">
        <v>1278</v>
      </c>
      <c r="G143" s="25">
        <v>1</v>
      </c>
      <c r="H143" s="25">
        <v>2</v>
      </c>
      <c r="I143" s="7"/>
      <c r="J143" s="7"/>
      <c r="M143" s="29"/>
    </row>
    <row r="144" spans="1:13" ht="63" x14ac:dyDescent="0.25">
      <c r="A144" s="23">
        <v>137</v>
      </c>
      <c r="B144" s="70" t="s">
        <v>187</v>
      </c>
      <c r="C144" s="26" t="s">
        <v>334</v>
      </c>
      <c r="D144" s="26" t="s">
        <v>1281</v>
      </c>
      <c r="E144" s="23" t="s">
        <v>1282</v>
      </c>
      <c r="F144" s="150" t="s">
        <v>1283</v>
      </c>
      <c r="G144" s="25">
        <v>1</v>
      </c>
      <c r="H144" s="25">
        <v>2</v>
      </c>
      <c r="I144" s="7"/>
      <c r="J144" s="7"/>
      <c r="M144" s="29"/>
    </row>
    <row r="145" spans="1:13" ht="87.75" customHeight="1" x14ac:dyDescent="0.25">
      <c r="A145" s="23">
        <v>138</v>
      </c>
      <c r="B145" s="70" t="s">
        <v>187</v>
      </c>
      <c r="C145" s="36" t="s">
        <v>1068</v>
      </c>
      <c r="D145" s="228" t="s">
        <v>1285</v>
      </c>
      <c r="E145" s="36" t="s">
        <v>1286</v>
      </c>
      <c r="F145" s="238" t="s">
        <v>1284</v>
      </c>
      <c r="G145" s="25">
        <v>1</v>
      </c>
      <c r="H145" s="25">
        <v>2</v>
      </c>
      <c r="I145" s="7"/>
      <c r="J145" s="7"/>
      <c r="M145" s="29"/>
    </row>
    <row r="146" spans="1:13" ht="63" x14ac:dyDescent="0.25">
      <c r="A146" s="23">
        <v>139</v>
      </c>
      <c r="B146" s="70" t="s">
        <v>187</v>
      </c>
      <c r="C146" s="23" t="s">
        <v>694</v>
      </c>
      <c r="D146" s="26" t="s">
        <v>1287</v>
      </c>
      <c r="E146" s="23" t="s">
        <v>1291</v>
      </c>
      <c r="F146" s="150" t="s">
        <v>1288</v>
      </c>
      <c r="G146" s="25">
        <v>1</v>
      </c>
      <c r="H146" s="25">
        <v>2</v>
      </c>
      <c r="I146" s="7"/>
      <c r="J146" s="7"/>
      <c r="M146" s="29"/>
    </row>
    <row r="147" spans="1:13" ht="47.25" x14ac:dyDescent="0.25">
      <c r="A147" s="23">
        <v>140</v>
      </c>
      <c r="B147" s="70" t="s">
        <v>187</v>
      </c>
      <c r="C147" s="23" t="s">
        <v>694</v>
      </c>
      <c r="D147" s="26" t="s">
        <v>1289</v>
      </c>
      <c r="E147" s="23" t="s">
        <v>1290</v>
      </c>
      <c r="F147" s="150" t="s">
        <v>1292</v>
      </c>
      <c r="G147" s="25">
        <v>1</v>
      </c>
      <c r="H147" s="25">
        <v>2</v>
      </c>
      <c r="I147" s="7"/>
      <c r="J147" s="7"/>
      <c r="M147" s="29"/>
    </row>
    <row r="148" spans="1:13" ht="63" x14ac:dyDescent="0.25">
      <c r="A148" s="23">
        <v>141</v>
      </c>
      <c r="B148" s="70" t="s">
        <v>187</v>
      </c>
      <c r="C148" s="23" t="s">
        <v>694</v>
      </c>
      <c r="D148" s="26" t="s">
        <v>1293</v>
      </c>
      <c r="E148" s="23" t="s">
        <v>1294</v>
      </c>
      <c r="F148" s="150" t="s">
        <v>1295</v>
      </c>
      <c r="G148" s="25">
        <v>1</v>
      </c>
      <c r="H148" s="25">
        <v>2</v>
      </c>
      <c r="I148" s="7"/>
      <c r="J148" s="7"/>
      <c r="M148" s="29"/>
    </row>
    <row r="149" spans="1:13" ht="78.75" x14ac:dyDescent="0.25">
      <c r="A149" s="23">
        <v>142</v>
      </c>
      <c r="B149" s="70" t="s">
        <v>187</v>
      </c>
      <c r="C149" s="23" t="s">
        <v>694</v>
      </c>
      <c r="D149" s="26" t="s">
        <v>1297</v>
      </c>
      <c r="E149" s="23" t="s">
        <v>1296</v>
      </c>
      <c r="F149" s="150" t="s">
        <v>1298</v>
      </c>
      <c r="G149" s="25">
        <v>1</v>
      </c>
      <c r="H149" s="25">
        <v>2</v>
      </c>
      <c r="I149" s="7"/>
      <c r="J149" s="7"/>
      <c r="M149" s="29"/>
    </row>
    <row r="150" spans="1:13" ht="45" x14ac:dyDescent="0.25">
      <c r="A150" s="23">
        <v>143</v>
      </c>
      <c r="B150" s="70" t="s">
        <v>187</v>
      </c>
      <c r="C150" s="23" t="s">
        <v>694</v>
      </c>
      <c r="D150" s="26" t="s">
        <v>1299</v>
      </c>
      <c r="E150" s="23" t="s">
        <v>1300</v>
      </c>
      <c r="F150" s="150" t="s">
        <v>1301</v>
      </c>
      <c r="G150" s="25">
        <v>1</v>
      </c>
      <c r="H150" s="25">
        <v>2</v>
      </c>
      <c r="I150" s="7"/>
      <c r="J150" s="7"/>
      <c r="M150" s="29"/>
    </row>
    <row r="151" spans="1:13" ht="47.25" x14ac:dyDescent="0.25">
      <c r="A151" s="23">
        <v>144</v>
      </c>
      <c r="B151" s="70" t="s">
        <v>187</v>
      </c>
      <c r="C151" s="23" t="s">
        <v>694</v>
      </c>
      <c r="D151" s="228" t="s">
        <v>1302</v>
      </c>
      <c r="E151" s="23" t="s">
        <v>1303</v>
      </c>
      <c r="F151" s="150" t="s">
        <v>1304</v>
      </c>
      <c r="G151" s="25">
        <v>1</v>
      </c>
      <c r="H151" s="25">
        <v>2</v>
      </c>
      <c r="I151" s="7"/>
      <c r="J151" s="7"/>
      <c r="M151" s="29"/>
    </row>
    <row r="152" spans="1:13" ht="63" x14ac:dyDescent="0.25">
      <c r="A152" s="23">
        <v>145</v>
      </c>
      <c r="B152" s="70" t="s">
        <v>187</v>
      </c>
      <c r="C152" s="35" t="s">
        <v>560</v>
      </c>
      <c r="D152" s="26" t="s">
        <v>1307</v>
      </c>
      <c r="E152" s="23" t="s">
        <v>1306</v>
      </c>
      <c r="F152" s="150" t="s">
        <v>1305</v>
      </c>
      <c r="G152" s="25">
        <v>1</v>
      </c>
      <c r="H152" s="25">
        <v>2</v>
      </c>
      <c r="I152" s="7"/>
      <c r="J152" s="7"/>
      <c r="M152" s="29"/>
    </row>
    <row r="153" spans="1:13" ht="45" x14ac:dyDescent="0.25">
      <c r="A153" s="23">
        <v>146</v>
      </c>
      <c r="B153" s="70" t="s">
        <v>187</v>
      </c>
      <c r="C153" s="36" t="s">
        <v>1088</v>
      </c>
      <c r="D153" s="228" t="s">
        <v>1309</v>
      </c>
      <c r="E153" s="36" t="s">
        <v>1308</v>
      </c>
      <c r="F153" s="150" t="s">
        <v>1310</v>
      </c>
      <c r="G153" s="25">
        <v>1</v>
      </c>
      <c r="H153" s="25">
        <v>2</v>
      </c>
      <c r="I153" s="7"/>
      <c r="J153" s="7"/>
      <c r="M153" s="29"/>
    </row>
    <row r="154" spans="1:13" ht="47.25" x14ac:dyDescent="0.25">
      <c r="A154" s="23">
        <v>147</v>
      </c>
      <c r="B154" s="70" t="s">
        <v>187</v>
      </c>
      <c r="C154" s="36" t="s">
        <v>1088</v>
      </c>
      <c r="D154" s="26" t="s">
        <v>1312</v>
      </c>
      <c r="E154" s="36" t="s">
        <v>1311</v>
      </c>
      <c r="F154" s="150" t="s">
        <v>1313</v>
      </c>
      <c r="G154" s="25">
        <v>1</v>
      </c>
      <c r="H154" s="25">
        <v>2</v>
      </c>
      <c r="I154" s="7"/>
      <c r="J154" s="7"/>
      <c r="M154" s="29"/>
    </row>
    <row r="155" spans="1:13" ht="47.25" x14ac:dyDescent="0.25">
      <c r="A155" s="23">
        <v>148</v>
      </c>
      <c r="B155" s="70" t="s">
        <v>187</v>
      </c>
      <c r="C155" s="36" t="s">
        <v>1088</v>
      </c>
      <c r="D155" s="26" t="s">
        <v>1314</v>
      </c>
      <c r="E155" s="36" t="s">
        <v>1315</v>
      </c>
      <c r="F155" s="150" t="s">
        <v>1316</v>
      </c>
      <c r="G155" s="25">
        <v>1</v>
      </c>
      <c r="H155" s="25">
        <v>2</v>
      </c>
      <c r="I155" s="7"/>
      <c r="J155" s="7"/>
      <c r="M155" s="29"/>
    </row>
    <row r="156" spans="1:13" ht="45" x14ac:dyDescent="0.25">
      <c r="A156" s="23">
        <v>149</v>
      </c>
      <c r="B156" s="70" t="s">
        <v>187</v>
      </c>
      <c r="C156" s="36" t="s">
        <v>1088</v>
      </c>
      <c r="D156" s="26" t="s">
        <v>1317</v>
      </c>
      <c r="E156" s="36" t="s">
        <v>1318</v>
      </c>
      <c r="F156" s="150" t="s">
        <v>1319</v>
      </c>
      <c r="G156" s="25">
        <v>1</v>
      </c>
      <c r="H156" s="25">
        <v>2</v>
      </c>
      <c r="I156" s="7"/>
      <c r="J156" s="7"/>
      <c r="M156" s="29"/>
    </row>
    <row r="157" spans="1:13" ht="45" x14ac:dyDescent="0.25">
      <c r="A157" s="23">
        <v>150</v>
      </c>
      <c r="B157" s="70" t="s">
        <v>187</v>
      </c>
      <c r="C157" s="36" t="s">
        <v>1088</v>
      </c>
      <c r="D157" s="228" t="s">
        <v>1094</v>
      </c>
      <c r="E157" s="36" t="s">
        <v>1320</v>
      </c>
      <c r="F157" s="150" t="s">
        <v>1321</v>
      </c>
      <c r="G157" s="25">
        <v>1</v>
      </c>
      <c r="H157" s="25">
        <v>2</v>
      </c>
      <c r="I157" s="7"/>
      <c r="J157" s="7"/>
      <c r="M157" s="29"/>
    </row>
    <row r="158" spans="1:13" ht="63" x14ac:dyDescent="0.25">
      <c r="A158" s="23">
        <v>151</v>
      </c>
      <c r="B158" s="70" t="s">
        <v>187</v>
      </c>
      <c r="C158" s="36" t="s">
        <v>1088</v>
      </c>
      <c r="D158" s="26" t="s">
        <v>1322</v>
      </c>
      <c r="E158" s="36" t="s">
        <v>1323</v>
      </c>
      <c r="F158" s="150" t="s">
        <v>1324</v>
      </c>
      <c r="G158" s="25">
        <v>1</v>
      </c>
      <c r="H158" s="25">
        <v>2</v>
      </c>
      <c r="I158" s="7"/>
      <c r="J158" s="7"/>
      <c r="M158" s="29"/>
    </row>
    <row r="159" spans="1:13" ht="45" x14ac:dyDescent="0.25">
      <c r="A159" s="23">
        <v>152</v>
      </c>
      <c r="B159" s="70" t="s">
        <v>187</v>
      </c>
      <c r="C159" s="35" t="s">
        <v>560</v>
      </c>
      <c r="D159" s="228" t="s">
        <v>1325</v>
      </c>
      <c r="E159" s="23" t="s">
        <v>1328</v>
      </c>
      <c r="F159" s="150" t="s">
        <v>1326</v>
      </c>
      <c r="G159" s="25">
        <v>1</v>
      </c>
      <c r="H159" s="25">
        <v>2</v>
      </c>
      <c r="I159" s="7"/>
      <c r="J159" s="7"/>
      <c r="M159" s="29"/>
    </row>
    <row r="160" spans="1:13" ht="47.25" x14ac:dyDescent="0.25">
      <c r="A160" s="23">
        <v>153</v>
      </c>
      <c r="B160" s="70" t="s">
        <v>187</v>
      </c>
      <c r="C160" s="35" t="s">
        <v>560</v>
      </c>
      <c r="D160" s="26" t="s">
        <v>1327</v>
      </c>
      <c r="E160" s="23" t="s">
        <v>1329</v>
      </c>
      <c r="F160" s="150" t="s">
        <v>1330</v>
      </c>
      <c r="G160" s="25">
        <v>1</v>
      </c>
      <c r="H160" s="25">
        <v>2</v>
      </c>
      <c r="I160" s="7"/>
      <c r="J160" s="7"/>
      <c r="M160" s="29"/>
    </row>
    <row r="161" spans="1:13" ht="47.25" x14ac:dyDescent="0.25">
      <c r="A161" s="23">
        <v>154</v>
      </c>
      <c r="B161" s="70" t="s">
        <v>187</v>
      </c>
      <c r="C161" s="35" t="s">
        <v>560</v>
      </c>
      <c r="D161" s="228" t="s">
        <v>1331</v>
      </c>
      <c r="E161" s="23" t="s">
        <v>1332</v>
      </c>
      <c r="F161" s="150" t="s">
        <v>1333</v>
      </c>
      <c r="G161" s="25">
        <v>1</v>
      </c>
      <c r="H161" s="25">
        <v>2</v>
      </c>
      <c r="I161" s="7"/>
      <c r="J161" s="7"/>
      <c r="M161" s="29"/>
    </row>
    <row r="162" spans="1:13" ht="45" x14ac:dyDescent="0.25">
      <c r="A162" s="23">
        <v>155</v>
      </c>
      <c r="B162" s="70" t="s">
        <v>187</v>
      </c>
      <c r="C162" s="35" t="s">
        <v>560</v>
      </c>
      <c r="D162" s="26" t="s">
        <v>1334</v>
      </c>
      <c r="E162" s="23" t="s">
        <v>1335</v>
      </c>
      <c r="F162" s="150" t="s">
        <v>1336</v>
      </c>
      <c r="G162" s="25">
        <v>1</v>
      </c>
      <c r="H162" s="25">
        <v>2</v>
      </c>
      <c r="I162" s="7"/>
      <c r="J162" s="7"/>
      <c r="M162" s="29"/>
    </row>
    <row r="163" spans="1:13" ht="47.25" x14ac:dyDescent="0.25">
      <c r="A163" s="23">
        <v>156</v>
      </c>
      <c r="B163" s="70" t="s">
        <v>187</v>
      </c>
      <c r="C163" s="35" t="s">
        <v>560</v>
      </c>
      <c r="D163" s="228" t="s">
        <v>1337</v>
      </c>
      <c r="E163" s="23" t="s">
        <v>1338</v>
      </c>
      <c r="F163" s="150" t="s">
        <v>1339</v>
      </c>
      <c r="G163" s="25">
        <v>1</v>
      </c>
      <c r="H163" s="25">
        <v>2</v>
      </c>
      <c r="I163" s="7"/>
      <c r="J163" s="7"/>
      <c r="M163" s="29"/>
    </row>
    <row r="164" spans="1:13" ht="47.25" x14ac:dyDescent="0.25">
      <c r="A164" s="23">
        <v>157</v>
      </c>
      <c r="B164" s="70" t="s">
        <v>187</v>
      </c>
      <c r="C164" s="35" t="s">
        <v>560</v>
      </c>
      <c r="D164" s="26" t="s">
        <v>1340</v>
      </c>
      <c r="E164" s="23" t="s">
        <v>1341</v>
      </c>
      <c r="F164" s="150" t="s">
        <v>1342</v>
      </c>
      <c r="G164" s="25">
        <v>1</v>
      </c>
      <c r="H164" s="25">
        <v>2</v>
      </c>
      <c r="I164" s="7"/>
      <c r="J164" s="7"/>
      <c r="M164" s="29"/>
    </row>
    <row r="165" spans="1:13" ht="47.25" x14ac:dyDescent="0.25">
      <c r="A165" s="23">
        <v>158</v>
      </c>
      <c r="B165" s="70" t="s">
        <v>187</v>
      </c>
      <c r="C165" s="35" t="s">
        <v>560</v>
      </c>
      <c r="D165" s="228" t="s">
        <v>1343</v>
      </c>
      <c r="E165" s="23" t="s">
        <v>1344</v>
      </c>
      <c r="F165" s="150" t="s">
        <v>1345</v>
      </c>
      <c r="G165" s="25">
        <v>1</v>
      </c>
      <c r="H165" s="25">
        <v>2</v>
      </c>
      <c r="I165" s="7"/>
      <c r="J165" s="7"/>
      <c r="M165" s="29"/>
    </row>
    <row r="166" spans="1:13" ht="31.5" x14ac:dyDescent="0.25">
      <c r="A166" s="23">
        <v>159</v>
      </c>
      <c r="B166" s="70" t="s">
        <v>187</v>
      </c>
      <c r="C166" s="36" t="s">
        <v>1068</v>
      </c>
      <c r="D166" s="26" t="s">
        <v>1346</v>
      </c>
      <c r="E166" s="36" t="s">
        <v>1347</v>
      </c>
      <c r="F166" s="238" t="s">
        <v>1348</v>
      </c>
      <c r="G166" s="25">
        <v>1</v>
      </c>
      <c r="H166" s="25">
        <v>2</v>
      </c>
      <c r="I166" s="7"/>
      <c r="J166" s="7"/>
      <c r="M166" s="29"/>
    </row>
    <row r="167" spans="1:13" ht="47.25" x14ac:dyDescent="0.25">
      <c r="A167" s="23">
        <v>160</v>
      </c>
      <c r="B167" s="70" t="s">
        <v>187</v>
      </c>
      <c r="C167" s="36" t="s">
        <v>1081</v>
      </c>
      <c r="D167" s="228" t="s">
        <v>1349</v>
      </c>
      <c r="E167" s="36" t="s">
        <v>1350</v>
      </c>
      <c r="F167" s="150" t="s">
        <v>1352</v>
      </c>
      <c r="G167" s="25">
        <v>1</v>
      </c>
      <c r="H167" s="25">
        <v>2</v>
      </c>
      <c r="I167" s="7"/>
      <c r="J167" s="7"/>
      <c r="M167" s="29"/>
    </row>
    <row r="168" spans="1:13" ht="47.25" x14ac:dyDescent="0.25">
      <c r="A168" s="23">
        <v>161</v>
      </c>
      <c r="B168" s="70" t="s">
        <v>187</v>
      </c>
      <c r="C168" s="36" t="s">
        <v>1081</v>
      </c>
      <c r="D168" s="26" t="s">
        <v>1082</v>
      </c>
      <c r="E168" s="36" t="s">
        <v>1353</v>
      </c>
      <c r="F168" s="150" t="s">
        <v>1354</v>
      </c>
      <c r="G168" s="25">
        <v>1</v>
      </c>
      <c r="H168" s="25">
        <v>2</v>
      </c>
      <c r="I168" s="7"/>
      <c r="J168" s="7"/>
      <c r="M168" s="29"/>
    </row>
    <row r="169" spans="1:13" ht="88.5" customHeight="1" x14ac:dyDescent="0.25">
      <c r="A169" s="23">
        <v>162</v>
      </c>
      <c r="B169" s="70" t="s">
        <v>187</v>
      </c>
      <c r="C169" s="228" t="s">
        <v>1357</v>
      </c>
      <c r="D169" s="26" t="s">
        <v>1358</v>
      </c>
      <c r="E169" s="23" t="s">
        <v>1356</v>
      </c>
      <c r="F169" s="150" t="s">
        <v>1355</v>
      </c>
      <c r="G169" s="25">
        <v>1</v>
      </c>
      <c r="H169" s="25">
        <v>2</v>
      </c>
      <c r="I169" s="7"/>
      <c r="J169" s="7"/>
      <c r="M169" s="29"/>
    </row>
    <row r="170" spans="1:13" ht="47.25" x14ac:dyDescent="0.25">
      <c r="A170" s="23">
        <v>163</v>
      </c>
      <c r="B170" s="70" t="s">
        <v>187</v>
      </c>
      <c r="C170" s="26" t="s">
        <v>569</v>
      </c>
      <c r="D170" s="228" t="s">
        <v>1360</v>
      </c>
      <c r="E170" s="23" t="s">
        <v>1361</v>
      </c>
      <c r="F170" s="150" t="s">
        <v>1359</v>
      </c>
      <c r="G170" s="25">
        <v>1</v>
      </c>
      <c r="H170" s="25">
        <v>2</v>
      </c>
      <c r="I170" s="7"/>
      <c r="J170" s="7"/>
      <c r="M170" s="29"/>
    </row>
    <row r="171" spans="1:13" ht="63" x14ac:dyDescent="0.25">
      <c r="A171" s="23">
        <v>164</v>
      </c>
      <c r="B171" s="70" t="s">
        <v>187</v>
      </c>
      <c r="C171" s="26" t="s">
        <v>569</v>
      </c>
      <c r="D171" s="26" t="s">
        <v>1364</v>
      </c>
      <c r="E171" s="223" t="s">
        <v>1363</v>
      </c>
      <c r="F171" s="238" t="s">
        <v>1362</v>
      </c>
      <c r="G171" s="25">
        <v>1</v>
      </c>
      <c r="H171" s="25">
        <v>2</v>
      </c>
      <c r="I171" s="7"/>
      <c r="J171" s="7"/>
      <c r="M171" s="29"/>
    </row>
    <row r="172" spans="1:13" ht="63" x14ac:dyDescent="0.25">
      <c r="A172" s="23">
        <v>165</v>
      </c>
      <c r="B172" s="70" t="s">
        <v>187</v>
      </c>
      <c r="C172" s="26" t="s">
        <v>569</v>
      </c>
      <c r="D172" s="228" t="s">
        <v>1367</v>
      </c>
      <c r="E172" s="223" t="s">
        <v>1366</v>
      </c>
      <c r="F172" s="113" t="s">
        <v>1365</v>
      </c>
      <c r="G172" s="25">
        <v>1</v>
      </c>
      <c r="H172" s="25">
        <v>2</v>
      </c>
      <c r="I172" s="7"/>
      <c r="J172" s="7"/>
      <c r="M172" s="29"/>
    </row>
    <row r="173" spans="1:13" ht="63" x14ac:dyDescent="0.25">
      <c r="A173" s="23">
        <v>166</v>
      </c>
      <c r="B173" s="70" t="s">
        <v>187</v>
      </c>
      <c r="C173" s="26" t="s">
        <v>569</v>
      </c>
      <c r="D173" s="26" t="s">
        <v>1370</v>
      </c>
      <c r="E173" s="223" t="s">
        <v>1369</v>
      </c>
      <c r="F173" s="238" t="s">
        <v>1368</v>
      </c>
      <c r="G173" s="25">
        <v>1</v>
      </c>
      <c r="H173" s="25">
        <v>2</v>
      </c>
      <c r="I173" s="7"/>
      <c r="J173" s="7"/>
      <c r="M173" s="29"/>
    </row>
    <row r="174" spans="1:13" ht="78.75" x14ac:dyDescent="0.25">
      <c r="A174" s="23">
        <v>167</v>
      </c>
      <c r="B174" s="70" t="s">
        <v>187</v>
      </c>
      <c r="C174" s="26" t="s">
        <v>569</v>
      </c>
      <c r="D174" s="228" t="s">
        <v>1372</v>
      </c>
      <c r="E174" s="23" t="s">
        <v>1371</v>
      </c>
      <c r="F174" s="113" t="s">
        <v>1373</v>
      </c>
      <c r="G174" s="25">
        <v>1</v>
      </c>
      <c r="H174" s="25">
        <v>2</v>
      </c>
      <c r="I174" s="7"/>
      <c r="J174" s="7"/>
      <c r="M174" s="29"/>
    </row>
    <row r="175" spans="1:13" ht="47.25" x14ac:dyDescent="0.25">
      <c r="A175" s="23">
        <v>168</v>
      </c>
      <c r="B175" s="243" t="s">
        <v>187</v>
      </c>
      <c r="C175" s="247" t="s">
        <v>1443</v>
      </c>
      <c r="D175" s="244" t="s">
        <v>1442</v>
      </c>
      <c r="E175" s="245" t="s">
        <v>1444</v>
      </c>
      <c r="F175" s="150"/>
      <c r="G175" s="251">
        <v>1</v>
      </c>
      <c r="H175" s="251">
        <v>2</v>
      </c>
      <c r="I175" s="243"/>
      <c r="J175" s="243"/>
      <c r="M175" s="29"/>
    </row>
    <row r="176" spans="1:13" ht="47.25" x14ac:dyDescent="0.25">
      <c r="A176" s="23">
        <v>169</v>
      </c>
      <c r="B176" s="243" t="s">
        <v>187</v>
      </c>
      <c r="C176" s="244" t="s">
        <v>1081</v>
      </c>
      <c r="D176" s="247" t="s">
        <v>1446</v>
      </c>
      <c r="E176" s="245" t="s">
        <v>1447</v>
      </c>
      <c r="F176" s="150" t="s">
        <v>1445</v>
      </c>
      <c r="G176" s="251">
        <v>1</v>
      </c>
      <c r="H176" s="251">
        <v>2</v>
      </c>
      <c r="I176" s="243"/>
      <c r="J176" s="243"/>
      <c r="M176" s="29"/>
    </row>
    <row r="177" spans="1:13" ht="94.5" x14ac:dyDescent="0.25">
      <c r="A177" s="23">
        <v>170</v>
      </c>
      <c r="B177" s="243" t="s">
        <v>212</v>
      </c>
      <c r="C177" s="244" t="s">
        <v>1449</v>
      </c>
      <c r="D177" s="244" t="s">
        <v>1450</v>
      </c>
      <c r="E177" s="244" t="s">
        <v>1448</v>
      </c>
      <c r="F177" s="150"/>
      <c r="G177" s="245">
        <v>1</v>
      </c>
      <c r="H177" s="245">
        <v>2</v>
      </c>
      <c r="I177" s="243"/>
      <c r="J177" s="243"/>
      <c r="M177" s="29"/>
    </row>
    <row r="178" spans="1:13" ht="47.25" x14ac:dyDescent="0.25">
      <c r="A178" s="23">
        <v>171</v>
      </c>
      <c r="B178" s="46" t="s">
        <v>182</v>
      </c>
      <c r="C178" s="39" t="s">
        <v>1466</v>
      </c>
      <c r="D178" s="229" t="s">
        <v>1467</v>
      </c>
      <c r="E178" s="23" t="s">
        <v>1452</v>
      </c>
      <c r="F178" s="150" t="s">
        <v>1451</v>
      </c>
      <c r="G178" s="35">
        <v>1</v>
      </c>
      <c r="H178" s="35">
        <v>2</v>
      </c>
      <c r="I178" s="7"/>
      <c r="J178" s="7"/>
      <c r="M178" s="29"/>
    </row>
    <row r="179" spans="1:13" ht="45" x14ac:dyDescent="0.25">
      <c r="A179" s="23">
        <v>172</v>
      </c>
      <c r="B179" s="46" t="s">
        <v>182</v>
      </c>
      <c r="C179" s="229" t="s">
        <v>1088</v>
      </c>
      <c r="D179" s="39" t="s">
        <v>1454</v>
      </c>
      <c r="E179" s="23" t="s">
        <v>1455</v>
      </c>
      <c r="F179" s="150" t="s">
        <v>1453</v>
      </c>
      <c r="G179" s="25">
        <v>1</v>
      </c>
      <c r="H179" s="25">
        <v>2</v>
      </c>
      <c r="I179" s="7"/>
      <c r="J179" s="7"/>
      <c r="M179" s="29"/>
    </row>
    <row r="180" spans="1:13" ht="94.5" x14ac:dyDescent="0.25">
      <c r="A180" s="23">
        <v>173</v>
      </c>
      <c r="B180" s="46" t="s">
        <v>177</v>
      </c>
      <c r="C180" s="230" t="s">
        <v>1456</v>
      </c>
      <c r="D180" s="229" t="s">
        <v>1457</v>
      </c>
      <c r="E180" s="23" t="s">
        <v>1458</v>
      </c>
      <c r="F180" s="150" t="s">
        <v>1459</v>
      </c>
      <c r="G180" s="25">
        <v>1</v>
      </c>
      <c r="H180" s="25">
        <v>1</v>
      </c>
      <c r="I180" s="7"/>
      <c r="J180" s="7"/>
      <c r="M180" s="29"/>
    </row>
    <row r="181" spans="1:13" ht="110.25" x14ac:dyDescent="0.25">
      <c r="A181" s="23">
        <v>174</v>
      </c>
      <c r="B181" s="46" t="s">
        <v>177</v>
      </c>
      <c r="C181" s="39" t="s">
        <v>1460</v>
      </c>
      <c r="D181" s="39" t="s">
        <v>1461</v>
      </c>
      <c r="E181" s="23" t="s">
        <v>1462</v>
      </c>
      <c r="F181" s="150" t="s">
        <v>1463</v>
      </c>
      <c r="G181" s="25">
        <v>1</v>
      </c>
      <c r="H181" s="25">
        <v>1</v>
      </c>
      <c r="I181" s="7"/>
      <c r="J181" s="7"/>
      <c r="M181" s="29"/>
    </row>
    <row r="182" spans="1:13" ht="47.25" x14ac:dyDescent="0.25">
      <c r="A182" s="23">
        <v>175</v>
      </c>
      <c r="B182" s="35" t="s">
        <v>186</v>
      </c>
      <c r="C182" s="39" t="s">
        <v>1480</v>
      </c>
      <c r="D182" s="229" t="s">
        <v>1477</v>
      </c>
      <c r="E182" s="23" t="s">
        <v>1479</v>
      </c>
      <c r="F182" s="24" t="s">
        <v>1478</v>
      </c>
      <c r="G182" s="25">
        <v>1</v>
      </c>
      <c r="H182" s="25">
        <v>3</v>
      </c>
      <c r="I182" s="7"/>
      <c r="J182" s="7"/>
      <c r="M182" s="29"/>
    </row>
    <row r="183" spans="1:13" ht="47.25" x14ac:dyDescent="0.25">
      <c r="A183" s="23">
        <v>176</v>
      </c>
      <c r="B183" s="46" t="s">
        <v>182</v>
      </c>
      <c r="C183" s="23" t="s">
        <v>620</v>
      </c>
      <c r="D183" s="39" t="s">
        <v>1481</v>
      </c>
      <c r="E183" s="7" t="s">
        <v>1482</v>
      </c>
      <c r="F183" s="24" t="s">
        <v>1483</v>
      </c>
      <c r="G183" s="25">
        <v>1</v>
      </c>
      <c r="H183" s="25">
        <v>2</v>
      </c>
      <c r="I183" s="7"/>
      <c r="J183" s="7"/>
      <c r="M183" s="29"/>
    </row>
    <row r="184" spans="1:13" ht="47.25" x14ac:dyDescent="0.25">
      <c r="A184" s="23">
        <v>177</v>
      </c>
      <c r="B184" s="46" t="s">
        <v>182</v>
      </c>
      <c r="C184" s="23" t="s">
        <v>620</v>
      </c>
      <c r="D184" s="229" t="s">
        <v>1484</v>
      </c>
      <c r="E184" s="7" t="s">
        <v>1485</v>
      </c>
      <c r="F184" s="24" t="s">
        <v>1486</v>
      </c>
      <c r="G184" s="25">
        <v>1</v>
      </c>
      <c r="H184" s="25">
        <v>2</v>
      </c>
      <c r="I184" s="7"/>
      <c r="J184" s="7"/>
      <c r="M184" s="29"/>
    </row>
    <row r="185" spans="1:13" ht="47.25" x14ac:dyDescent="0.25">
      <c r="A185" s="23">
        <v>178</v>
      </c>
      <c r="B185" s="46" t="s">
        <v>182</v>
      </c>
      <c r="C185" s="23" t="s">
        <v>620</v>
      </c>
      <c r="D185" s="39" t="s">
        <v>1487</v>
      </c>
      <c r="E185" s="7" t="s">
        <v>1489</v>
      </c>
      <c r="F185" s="24" t="s">
        <v>1488</v>
      </c>
      <c r="G185" s="25">
        <v>1</v>
      </c>
      <c r="H185" s="25">
        <v>2</v>
      </c>
      <c r="I185" s="7"/>
      <c r="J185" s="7"/>
      <c r="M185" s="29"/>
    </row>
    <row r="186" spans="1:13" ht="65.25" customHeight="1" x14ac:dyDescent="0.25">
      <c r="A186" s="23">
        <v>179</v>
      </c>
      <c r="B186" s="46" t="s">
        <v>182</v>
      </c>
      <c r="C186" s="23" t="s">
        <v>620</v>
      </c>
      <c r="D186" s="229" t="s">
        <v>1491</v>
      </c>
      <c r="E186" s="7" t="s">
        <v>1490</v>
      </c>
      <c r="F186" s="24" t="s">
        <v>1492</v>
      </c>
      <c r="G186" s="25">
        <v>1</v>
      </c>
      <c r="H186" s="25">
        <v>2</v>
      </c>
      <c r="I186" s="7"/>
      <c r="J186" s="7"/>
      <c r="M186" s="29"/>
    </row>
    <row r="187" spans="1:13" ht="45.75" customHeight="1" x14ac:dyDescent="0.25">
      <c r="A187" s="23">
        <v>180</v>
      </c>
      <c r="B187" s="46" t="s">
        <v>182</v>
      </c>
      <c r="C187" s="23" t="s">
        <v>620</v>
      </c>
      <c r="D187" s="39" t="s">
        <v>1494</v>
      </c>
      <c r="E187" s="7" t="s">
        <v>1493</v>
      </c>
      <c r="F187" s="24" t="s">
        <v>1495</v>
      </c>
      <c r="G187" s="25">
        <v>1</v>
      </c>
      <c r="H187" s="25">
        <v>2</v>
      </c>
      <c r="I187" s="7"/>
      <c r="J187" s="7"/>
      <c r="M187" s="29"/>
    </row>
    <row r="188" spans="1:13" ht="48.75" customHeight="1" x14ac:dyDescent="0.25">
      <c r="A188" s="23">
        <v>181</v>
      </c>
      <c r="B188" s="46" t="s">
        <v>182</v>
      </c>
      <c r="C188" s="23" t="s">
        <v>620</v>
      </c>
      <c r="D188" s="228" t="s">
        <v>1497</v>
      </c>
      <c r="E188" s="7" t="s">
        <v>1496</v>
      </c>
      <c r="F188" s="24" t="s">
        <v>1498</v>
      </c>
      <c r="G188" s="25">
        <v>1</v>
      </c>
      <c r="H188" s="25">
        <v>2</v>
      </c>
      <c r="I188" s="7"/>
      <c r="J188" s="7"/>
      <c r="M188" s="29"/>
    </row>
    <row r="189" spans="1:13" ht="132" customHeight="1" x14ac:dyDescent="0.25">
      <c r="A189" s="23">
        <v>182</v>
      </c>
      <c r="B189" s="46" t="s">
        <v>182</v>
      </c>
      <c r="C189" s="23" t="s">
        <v>620</v>
      </c>
      <c r="D189" s="26" t="s">
        <v>1500</v>
      </c>
      <c r="E189" s="7" t="s">
        <v>1499</v>
      </c>
      <c r="F189" s="24" t="s">
        <v>1501</v>
      </c>
      <c r="G189" s="25">
        <v>1</v>
      </c>
      <c r="H189" s="25">
        <v>2</v>
      </c>
      <c r="I189" s="7"/>
      <c r="J189" s="7"/>
      <c r="M189" s="29"/>
    </row>
    <row r="190" spans="1:13" ht="45.75" customHeight="1" x14ac:dyDescent="0.25">
      <c r="A190" s="23">
        <v>183</v>
      </c>
      <c r="B190" s="46" t="s">
        <v>182</v>
      </c>
      <c r="C190" s="23" t="s">
        <v>620</v>
      </c>
      <c r="D190" s="228" t="s">
        <v>1502</v>
      </c>
      <c r="E190" s="7" t="s">
        <v>1503</v>
      </c>
      <c r="F190" s="24" t="s">
        <v>1504</v>
      </c>
      <c r="G190" s="25">
        <v>1</v>
      </c>
      <c r="H190" s="25">
        <v>2</v>
      </c>
      <c r="I190" s="7"/>
      <c r="J190" s="7"/>
      <c r="M190" s="29"/>
    </row>
    <row r="191" spans="1:13" ht="63" x14ac:dyDescent="0.25">
      <c r="A191" s="23">
        <v>184</v>
      </c>
      <c r="B191" s="46" t="s">
        <v>182</v>
      </c>
      <c r="C191" s="23" t="s">
        <v>620</v>
      </c>
      <c r="D191" s="26" t="s">
        <v>1506</v>
      </c>
      <c r="E191" s="7" t="s">
        <v>1505</v>
      </c>
      <c r="F191" s="24" t="s">
        <v>1507</v>
      </c>
      <c r="G191" s="25">
        <v>1</v>
      </c>
      <c r="H191" s="25">
        <v>2</v>
      </c>
      <c r="I191" s="7"/>
      <c r="J191" s="7"/>
      <c r="M191" s="29"/>
    </row>
    <row r="192" spans="1:13" ht="78.75" x14ac:dyDescent="0.25">
      <c r="A192" s="23">
        <v>185</v>
      </c>
      <c r="B192" s="35" t="s">
        <v>186</v>
      </c>
      <c r="C192" s="23" t="s">
        <v>1068</v>
      </c>
      <c r="D192" s="228" t="s">
        <v>1511</v>
      </c>
      <c r="E192" s="7" t="s">
        <v>1512</v>
      </c>
      <c r="F192" s="24" t="s">
        <v>1513</v>
      </c>
      <c r="G192" s="25">
        <v>1</v>
      </c>
      <c r="H192" s="25">
        <v>2</v>
      </c>
      <c r="I192" s="7"/>
      <c r="J192" s="7"/>
      <c r="M192" s="29"/>
    </row>
    <row r="193" spans="1:13" ht="47.25" x14ac:dyDescent="0.25">
      <c r="A193" s="23">
        <v>186</v>
      </c>
      <c r="B193" s="35" t="s">
        <v>186</v>
      </c>
      <c r="C193" s="23" t="s">
        <v>196</v>
      </c>
      <c r="D193" s="26" t="s">
        <v>1514</v>
      </c>
      <c r="E193" s="7" t="s">
        <v>1516</v>
      </c>
      <c r="F193" s="24" t="s">
        <v>1515</v>
      </c>
      <c r="G193" s="25">
        <v>1</v>
      </c>
      <c r="H193" s="25">
        <v>3</v>
      </c>
      <c r="I193" s="7"/>
      <c r="J193" s="7"/>
      <c r="M193" s="29"/>
    </row>
    <row r="194" spans="1:13" ht="63" x14ac:dyDescent="0.25">
      <c r="A194" s="23">
        <v>187</v>
      </c>
      <c r="B194" s="35" t="s">
        <v>186</v>
      </c>
      <c r="C194" s="23" t="s">
        <v>196</v>
      </c>
      <c r="D194" s="228" t="s">
        <v>1517</v>
      </c>
      <c r="E194" s="7" t="s">
        <v>1518</v>
      </c>
      <c r="F194" s="24" t="s">
        <v>1519</v>
      </c>
      <c r="G194" s="25">
        <v>1</v>
      </c>
      <c r="H194" s="25">
        <v>2</v>
      </c>
      <c r="I194" s="7"/>
      <c r="J194" s="7"/>
      <c r="M194" s="29"/>
    </row>
    <row r="195" spans="1:13" ht="47.25" x14ac:dyDescent="0.25">
      <c r="A195" s="23">
        <v>188</v>
      </c>
      <c r="B195" s="26" t="s">
        <v>1520</v>
      </c>
      <c r="C195" s="23" t="s">
        <v>1521</v>
      </c>
      <c r="D195" s="26" t="s">
        <v>1523</v>
      </c>
      <c r="E195" s="7" t="s">
        <v>1522</v>
      </c>
      <c r="F195" s="24" t="s">
        <v>1524</v>
      </c>
      <c r="G195" s="25">
        <v>1</v>
      </c>
      <c r="H195" s="25">
        <v>1</v>
      </c>
      <c r="I195" s="7"/>
      <c r="J195" s="7"/>
      <c r="M195" s="29"/>
    </row>
    <row r="196" spans="1:13" ht="63.75" customHeight="1" x14ac:dyDescent="0.25">
      <c r="A196" s="23">
        <v>189</v>
      </c>
      <c r="B196" s="46" t="s">
        <v>182</v>
      </c>
      <c r="C196" s="36" t="s">
        <v>1081</v>
      </c>
      <c r="D196" s="228" t="s">
        <v>1525</v>
      </c>
      <c r="E196" s="23" t="s">
        <v>1526</v>
      </c>
      <c r="F196" s="24" t="s">
        <v>1527</v>
      </c>
      <c r="G196" s="25">
        <v>1</v>
      </c>
      <c r="H196" s="25">
        <v>2</v>
      </c>
      <c r="I196" s="7"/>
      <c r="J196" s="7"/>
      <c r="M196" s="29"/>
    </row>
    <row r="197" spans="1:13" ht="47.25" x14ac:dyDescent="0.25">
      <c r="A197" s="23">
        <v>190</v>
      </c>
      <c r="B197" s="46" t="s">
        <v>182</v>
      </c>
      <c r="C197" s="23" t="s">
        <v>1529</v>
      </c>
      <c r="D197" s="26" t="s">
        <v>1528</v>
      </c>
      <c r="E197" s="7" t="s">
        <v>1530</v>
      </c>
      <c r="F197" s="24" t="s">
        <v>1531</v>
      </c>
      <c r="G197" s="25">
        <v>1</v>
      </c>
      <c r="H197" s="25">
        <v>2</v>
      </c>
      <c r="I197" s="7"/>
      <c r="J197" s="7"/>
      <c r="M197" s="29"/>
    </row>
    <row r="198" spans="1:13" ht="63" x14ac:dyDescent="0.25">
      <c r="A198" s="23">
        <v>191</v>
      </c>
      <c r="B198" s="23" t="s">
        <v>153</v>
      </c>
      <c r="C198" s="39" t="s">
        <v>576</v>
      </c>
      <c r="D198" s="229" t="s">
        <v>1533</v>
      </c>
      <c r="E198" s="7" t="s">
        <v>1535</v>
      </c>
      <c r="F198" s="24" t="s">
        <v>1534</v>
      </c>
      <c r="G198" s="25">
        <v>1</v>
      </c>
      <c r="H198" s="25">
        <v>1</v>
      </c>
      <c r="I198" s="7"/>
      <c r="J198" s="7"/>
      <c r="M198" s="29"/>
    </row>
    <row r="199" spans="1:13" ht="94.5" x14ac:dyDescent="0.25">
      <c r="A199" s="23">
        <v>192</v>
      </c>
      <c r="B199" s="46" t="s">
        <v>195</v>
      </c>
      <c r="C199" s="229" t="s">
        <v>1536</v>
      </c>
      <c r="D199" s="39" t="s">
        <v>1537</v>
      </c>
      <c r="E199" s="7" t="s">
        <v>1538</v>
      </c>
      <c r="F199" s="221" t="s">
        <v>1539</v>
      </c>
      <c r="G199" s="25">
        <v>1</v>
      </c>
      <c r="H199" s="25">
        <v>1</v>
      </c>
      <c r="I199" s="7"/>
      <c r="J199" s="7"/>
      <c r="M199" s="29"/>
    </row>
    <row r="200" spans="1:13" ht="60" x14ac:dyDescent="0.25">
      <c r="A200" s="23">
        <v>193</v>
      </c>
      <c r="B200" s="46" t="s">
        <v>559</v>
      </c>
      <c r="C200" s="36" t="s">
        <v>1081</v>
      </c>
      <c r="D200" s="229" t="s">
        <v>1542</v>
      </c>
      <c r="E200" s="7" t="s">
        <v>1541</v>
      </c>
      <c r="F200" s="24" t="s">
        <v>1540</v>
      </c>
      <c r="G200" s="25">
        <v>1</v>
      </c>
      <c r="H200" s="25">
        <v>2</v>
      </c>
      <c r="I200" s="7"/>
      <c r="J200" s="7"/>
      <c r="M200" s="29"/>
    </row>
    <row r="201" spans="1:13" ht="47.25" x14ac:dyDescent="0.25">
      <c r="A201" s="23">
        <v>194</v>
      </c>
      <c r="B201" s="46" t="s">
        <v>220</v>
      </c>
      <c r="C201" s="39" t="s">
        <v>1689</v>
      </c>
      <c r="D201" s="258" t="s">
        <v>1692</v>
      </c>
      <c r="E201" s="23" t="s">
        <v>1690</v>
      </c>
      <c r="F201" s="24" t="s">
        <v>1691</v>
      </c>
      <c r="G201" s="25">
        <v>1</v>
      </c>
      <c r="H201" s="25">
        <v>1</v>
      </c>
      <c r="I201" s="7"/>
      <c r="J201" s="7"/>
      <c r="M201" s="29"/>
    </row>
    <row r="202" spans="1:13" ht="78.75" x14ac:dyDescent="0.25">
      <c r="A202" s="23">
        <v>195</v>
      </c>
      <c r="B202" s="135" t="s">
        <v>1736</v>
      </c>
      <c r="C202" s="23" t="s">
        <v>196</v>
      </c>
      <c r="D202" s="39" t="s">
        <v>1543</v>
      </c>
      <c r="E202" s="7" t="s">
        <v>1544</v>
      </c>
      <c r="F202" s="24" t="s">
        <v>1545</v>
      </c>
      <c r="G202" s="25">
        <v>3</v>
      </c>
      <c r="H202" s="25">
        <v>3</v>
      </c>
      <c r="I202" s="7"/>
      <c r="J202" s="7"/>
      <c r="M202" s="29"/>
    </row>
    <row r="203" spans="1:13" ht="45" customHeight="1" x14ac:dyDescent="0.25">
      <c r="A203" s="23">
        <v>196</v>
      </c>
      <c r="B203" s="36" t="s">
        <v>180</v>
      </c>
      <c r="C203" s="23" t="s">
        <v>196</v>
      </c>
      <c r="D203" s="229" t="s">
        <v>1546</v>
      </c>
      <c r="E203" s="7" t="s">
        <v>1548</v>
      </c>
      <c r="F203" s="24" t="s">
        <v>1547</v>
      </c>
      <c r="G203" s="25">
        <v>1</v>
      </c>
      <c r="H203" s="25">
        <v>3</v>
      </c>
      <c r="I203" s="7"/>
      <c r="J203" s="7"/>
      <c r="M203" s="29"/>
    </row>
    <row r="204" spans="1:13" ht="47.25" x14ac:dyDescent="0.25">
      <c r="A204" s="23">
        <v>197</v>
      </c>
      <c r="B204" s="36" t="s">
        <v>180</v>
      </c>
      <c r="C204" s="23" t="s">
        <v>196</v>
      </c>
      <c r="D204" s="39" t="s">
        <v>1549</v>
      </c>
      <c r="E204" s="7" t="s">
        <v>1550</v>
      </c>
      <c r="F204" s="24" t="s">
        <v>1551</v>
      </c>
      <c r="G204" s="25">
        <v>1</v>
      </c>
      <c r="H204" s="25">
        <v>2</v>
      </c>
      <c r="I204" s="7"/>
      <c r="J204" s="7"/>
      <c r="M204" s="29"/>
    </row>
    <row r="205" spans="1:13" ht="62.25" customHeight="1" x14ac:dyDescent="0.25">
      <c r="A205" s="23">
        <v>198</v>
      </c>
      <c r="B205" s="36" t="s">
        <v>180</v>
      </c>
      <c r="C205" s="229" t="s">
        <v>1553</v>
      </c>
      <c r="D205" s="39" t="s">
        <v>1552</v>
      </c>
      <c r="E205" s="7" t="s">
        <v>1555</v>
      </c>
      <c r="F205" s="24" t="s">
        <v>1554</v>
      </c>
      <c r="G205" s="25">
        <v>1</v>
      </c>
      <c r="H205" s="25">
        <v>2</v>
      </c>
      <c r="I205" s="7"/>
      <c r="J205" s="7"/>
      <c r="M205" s="29"/>
    </row>
    <row r="206" spans="1:13" ht="60" x14ac:dyDescent="0.25">
      <c r="A206" s="23">
        <v>199</v>
      </c>
      <c r="B206" s="121" t="s">
        <v>200</v>
      </c>
      <c r="C206" s="23" t="s">
        <v>1570</v>
      </c>
      <c r="D206" s="229" t="s">
        <v>1571</v>
      </c>
      <c r="E206" s="7" t="s">
        <v>1572</v>
      </c>
      <c r="F206" s="24" t="s">
        <v>1573</v>
      </c>
      <c r="G206" s="25">
        <v>1</v>
      </c>
      <c r="H206" s="25">
        <v>4</v>
      </c>
      <c r="I206" s="7"/>
      <c r="J206" s="7"/>
      <c r="M206" s="29"/>
    </row>
    <row r="207" spans="1:13" ht="63" x14ac:dyDescent="0.25">
      <c r="A207" s="23">
        <v>200</v>
      </c>
      <c r="B207" s="35" t="s">
        <v>186</v>
      </c>
      <c r="C207" s="229" t="s">
        <v>1575</v>
      </c>
      <c r="D207" s="39" t="s">
        <v>1574</v>
      </c>
      <c r="E207" s="23" t="s">
        <v>1576</v>
      </c>
      <c r="F207" s="24" t="s">
        <v>1577</v>
      </c>
      <c r="G207" s="25">
        <v>1</v>
      </c>
      <c r="H207" s="25">
        <v>2</v>
      </c>
      <c r="I207" s="7"/>
      <c r="J207" s="7"/>
      <c r="M207" s="29"/>
    </row>
    <row r="208" spans="1:13" ht="45" x14ac:dyDescent="0.25">
      <c r="A208" s="23">
        <v>201</v>
      </c>
      <c r="B208" s="35" t="s">
        <v>186</v>
      </c>
      <c r="C208" s="39" t="s">
        <v>1581</v>
      </c>
      <c r="D208" s="229" t="s">
        <v>1578</v>
      </c>
      <c r="E208" s="23" t="s">
        <v>1580</v>
      </c>
      <c r="F208" s="24" t="s">
        <v>1579</v>
      </c>
      <c r="G208" s="25">
        <v>1</v>
      </c>
      <c r="H208" s="25">
        <v>2</v>
      </c>
      <c r="I208" s="7"/>
      <c r="J208" s="7"/>
      <c r="M208" s="29"/>
    </row>
    <row r="209" spans="1:13" ht="45" x14ac:dyDescent="0.25">
      <c r="A209" s="23">
        <v>202</v>
      </c>
      <c r="B209" s="35" t="s">
        <v>186</v>
      </c>
      <c r="C209" s="23" t="s">
        <v>1116</v>
      </c>
      <c r="D209" s="39" t="s">
        <v>1582</v>
      </c>
      <c r="E209" s="23" t="s">
        <v>1583</v>
      </c>
      <c r="F209" s="24" t="s">
        <v>1584</v>
      </c>
      <c r="G209" s="25">
        <v>1</v>
      </c>
      <c r="H209" s="25">
        <v>2</v>
      </c>
      <c r="I209" s="7"/>
      <c r="J209" s="7"/>
      <c r="M209" s="29"/>
    </row>
    <row r="210" spans="1:13" ht="110.25" x14ac:dyDescent="0.25">
      <c r="A210" s="23">
        <v>203</v>
      </c>
      <c r="B210" s="35" t="s">
        <v>186</v>
      </c>
      <c r="C210" s="23" t="s">
        <v>1068</v>
      </c>
      <c r="D210" s="241" t="s">
        <v>1585</v>
      </c>
      <c r="E210" s="23" t="s">
        <v>1586</v>
      </c>
      <c r="F210" s="24" t="s">
        <v>1587</v>
      </c>
      <c r="G210" s="25">
        <v>1</v>
      </c>
      <c r="H210" s="25">
        <v>3</v>
      </c>
      <c r="I210" s="7"/>
      <c r="J210" s="7"/>
      <c r="M210" s="29"/>
    </row>
    <row r="211" spans="1:13" ht="47.25" x14ac:dyDescent="0.25">
      <c r="A211" s="23">
        <v>204</v>
      </c>
      <c r="B211" s="35" t="s">
        <v>186</v>
      </c>
      <c r="C211" s="23" t="s">
        <v>1068</v>
      </c>
      <c r="D211" s="26" t="s">
        <v>1590</v>
      </c>
      <c r="E211" s="23" t="s">
        <v>1589</v>
      </c>
      <c r="F211" s="24" t="s">
        <v>1588</v>
      </c>
      <c r="G211" s="25">
        <v>1</v>
      </c>
      <c r="H211" s="25">
        <v>4</v>
      </c>
      <c r="I211" s="7"/>
      <c r="J211" s="7"/>
      <c r="M211" s="29"/>
    </row>
    <row r="212" spans="1:13" ht="88.5" customHeight="1" x14ac:dyDescent="0.25">
      <c r="A212" s="23">
        <v>205</v>
      </c>
      <c r="B212" s="70" t="s">
        <v>187</v>
      </c>
      <c r="C212" s="36" t="s">
        <v>1081</v>
      </c>
      <c r="D212" s="229" t="s">
        <v>1605</v>
      </c>
      <c r="E212" s="23" t="s">
        <v>1607</v>
      </c>
      <c r="F212" s="24" t="s">
        <v>1606</v>
      </c>
      <c r="G212" s="25">
        <v>1</v>
      </c>
      <c r="H212" s="25">
        <v>2</v>
      </c>
      <c r="I212" s="7"/>
      <c r="J212" s="7"/>
      <c r="M212" s="29"/>
    </row>
    <row r="213" spans="1:13" ht="60" x14ac:dyDescent="0.25">
      <c r="A213" s="23">
        <v>206</v>
      </c>
      <c r="B213" s="70" t="s">
        <v>187</v>
      </c>
      <c r="C213" s="39" t="s">
        <v>1088</v>
      </c>
      <c r="D213" s="39" t="s">
        <v>1608</v>
      </c>
      <c r="E213" s="23" t="s">
        <v>1610</v>
      </c>
      <c r="F213" s="24" t="s">
        <v>1609</v>
      </c>
      <c r="G213" s="25">
        <v>1</v>
      </c>
      <c r="H213" s="25">
        <v>2</v>
      </c>
      <c r="I213" s="7"/>
      <c r="J213" s="7"/>
      <c r="M213" s="29"/>
    </row>
    <row r="214" spans="1:13" ht="47.25" x14ac:dyDescent="0.25">
      <c r="A214" s="23">
        <v>207</v>
      </c>
      <c r="B214" s="70" t="s">
        <v>187</v>
      </c>
      <c r="C214" s="229" t="s">
        <v>1088</v>
      </c>
      <c r="D214" s="39" t="s">
        <v>1612</v>
      </c>
      <c r="E214" s="23" t="s">
        <v>1613</v>
      </c>
      <c r="F214" s="24" t="s">
        <v>1611</v>
      </c>
      <c r="G214" s="25">
        <v>1</v>
      </c>
      <c r="H214" s="25">
        <v>2</v>
      </c>
      <c r="I214" s="7"/>
      <c r="J214" s="7"/>
      <c r="M214" s="29"/>
    </row>
    <row r="215" spans="1:13" ht="46.5" customHeight="1" x14ac:dyDescent="0.25">
      <c r="A215" s="23">
        <v>208</v>
      </c>
      <c r="B215" s="117" t="s">
        <v>175</v>
      </c>
      <c r="C215" s="23" t="s">
        <v>1116</v>
      </c>
      <c r="D215" s="229" t="s">
        <v>1617</v>
      </c>
      <c r="E215" s="23" t="s">
        <v>1618</v>
      </c>
      <c r="F215" s="24" t="s">
        <v>1619</v>
      </c>
      <c r="G215" s="25">
        <v>1</v>
      </c>
      <c r="H215" s="25">
        <v>2</v>
      </c>
      <c r="I215" s="7"/>
      <c r="J215" s="7"/>
      <c r="M215" s="29"/>
    </row>
    <row r="216" spans="1:13" ht="57.75" customHeight="1" x14ac:dyDescent="0.25">
      <c r="A216" s="23">
        <v>209</v>
      </c>
      <c r="B216" s="117" t="s">
        <v>175</v>
      </c>
      <c r="C216" s="23" t="s">
        <v>1570</v>
      </c>
      <c r="D216" s="39" t="s">
        <v>1614</v>
      </c>
      <c r="E216" s="23" t="s">
        <v>1615</v>
      </c>
      <c r="F216" s="24" t="s">
        <v>1616</v>
      </c>
      <c r="G216" s="25">
        <v>1</v>
      </c>
      <c r="H216" s="25">
        <v>2</v>
      </c>
      <c r="I216" s="7"/>
      <c r="J216" s="7"/>
      <c r="M216" s="29"/>
    </row>
    <row r="217" spans="1:13" ht="42" customHeight="1" x14ac:dyDescent="0.25">
      <c r="A217" s="23">
        <v>210</v>
      </c>
      <c r="B217" s="117" t="s">
        <v>175</v>
      </c>
      <c r="C217" s="23" t="s">
        <v>1620</v>
      </c>
      <c r="D217" s="229" t="s">
        <v>1621</v>
      </c>
      <c r="E217" s="23" t="s">
        <v>1623</v>
      </c>
      <c r="F217" s="24" t="s">
        <v>1622</v>
      </c>
      <c r="G217" s="25">
        <v>1</v>
      </c>
      <c r="H217" s="25">
        <v>2</v>
      </c>
      <c r="I217" s="7"/>
      <c r="J217" s="7"/>
      <c r="M217" s="29"/>
    </row>
    <row r="218" spans="1:13" ht="81.75" customHeight="1" x14ac:dyDescent="0.25">
      <c r="A218" s="23">
        <v>211</v>
      </c>
      <c r="B218" s="46" t="s">
        <v>182</v>
      </c>
      <c r="C218" s="23" t="s">
        <v>1627</v>
      </c>
      <c r="D218" s="39" t="s">
        <v>1629</v>
      </c>
      <c r="E218" s="23" t="s">
        <v>1630</v>
      </c>
      <c r="F218" s="24" t="s">
        <v>1628</v>
      </c>
      <c r="G218" s="25">
        <v>1</v>
      </c>
      <c r="H218" s="25">
        <v>2</v>
      </c>
      <c r="I218" s="7"/>
      <c r="J218" s="7"/>
      <c r="M218" s="29"/>
    </row>
    <row r="219" spans="1:13" ht="52.5" customHeight="1" x14ac:dyDescent="0.25">
      <c r="A219" s="23">
        <v>212</v>
      </c>
      <c r="B219" s="46" t="s">
        <v>182</v>
      </c>
      <c r="C219" s="23" t="s">
        <v>1521</v>
      </c>
      <c r="D219" s="39" t="s">
        <v>1632</v>
      </c>
      <c r="E219" s="23" t="s">
        <v>1633</v>
      </c>
      <c r="F219" s="24" t="s">
        <v>1631</v>
      </c>
      <c r="G219" s="25">
        <v>1</v>
      </c>
      <c r="H219" s="25">
        <v>2</v>
      </c>
      <c r="I219" s="7"/>
      <c r="J219" s="7"/>
      <c r="M219" s="29"/>
    </row>
    <row r="220" spans="1:13" ht="85.5" customHeight="1" x14ac:dyDescent="0.25">
      <c r="A220" s="23">
        <v>213</v>
      </c>
      <c r="B220" s="46" t="s">
        <v>182</v>
      </c>
      <c r="C220" s="229" t="s">
        <v>1636</v>
      </c>
      <c r="D220" s="39" t="s">
        <v>1635</v>
      </c>
      <c r="E220" s="23" t="s">
        <v>1637</v>
      </c>
      <c r="F220" s="24" t="s">
        <v>1634</v>
      </c>
      <c r="G220" s="25">
        <v>1</v>
      </c>
      <c r="H220" s="25">
        <v>2</v>
      </c>
      <c r="I220" s="7"/>
      <c r="J220" s="7"/>
      <c r="M220" s="29"/>
    </row>
    <row r="221" spans="1:13" ht="76.5" customHeight="1" x14ac:dyDescent="0.25">
      <c r="A221" s="23">
        <v>214</v>
      </c>
      <c r="B221" s="46" t="s">
        <v>182</v>
      </c>
      <c r="C221" s="39" t="s">
        <v>1529</v>
      </c>
      <c r="D221" s="229" t="s">
        <v>1638</v>
      </c>
      <c r="E221" s="23" t="s">
        <v>1640</v>
      </c>
      <c r="F221" s="24" t="s">
        <v>1639</v>
      </c>
      <c r="G221" s="25">
        <v>1</v>
      </c>
      <c r="H221" s="25">
        <v>2</v>
      </c>
      <c r="I221" s="7"/>
      <c r="J221" s="7"/>
      <c r="M221" s="29"/>
    </row>
    <row r="222" spans="1:13" ht="73.5" customHeight="1" x14ac:dyDescent="0.25">
      <c r="A222" s="23">
        <v>215</v>
      </c>
      <c r="B222" s="46" t="s">
        <v>182</v>
      </c>
      <c r="C222" s="229" t="s">
        <v>1575</v>
      </c>
      <c r="D222" s="39" t="s">
        <v>1642</v>
      </c>
      <c r="E222" s="23" t="s">
        <v>1643</v>
      </c>
      <c r="F222" s="24" t="s">
        <v>1641</v>
      </c>
      <c r="G222" s="25">
        <v>1</v>
      </c>
      <c r="H222" s="25">
        <v>2</v>
      </c>
      <c r="I222" s="7"/>
      <c r="J222" s="7"/>
      <c r="M222" s="29"/>
    </row>
    <row r="223" spans="1:13" ht="123" customHeight="1" x14ac:dyDescent="0.25">
      <c r="A223" s="23">
        <v>216</v>
      </c>
      <c r="B223" s="46" t="s">
        <v>182</v>
      </c>
      <c r="C223" s="230" t="s">
        <v>1088</v>
      </c>
      <c r="D223" s="229" t="s">
        <v>1645</v>
      </c>
      <c r="E223" s="23" t="s">
        <v>1646</v>
      </c>
      <c r="F223" s="24" t="s">
        <v>1644</v>
      </c>
      <c r="G223" s="25">
        <v>1</v>
      </c>
      <c r="H223" s="25">
        <v>2</v>
      </c>
      <c r="I223" s="7"/>
      <c r="J223" s="7"/>
      <c r="M223" s="29"/>
    </row>
    <row r="224" spans="1:13" ht="67.5" customHeight="1" x14ac:dyDescent="0.25">
      <c r="A224" s="23">
        <v>217</v>
      </c>
      <c r="B224" s="7" t="s">
        <v>256</v>
      </c>
      <c r="C224" s="39" t="s">
        <v>596</v>
      </c>
      <c r="D224" s="39" t="s">
        <v>1647</v>
      </c>
      <c r="E224" s="23" t="s">
        <v>1648</v>
      </c>
      <c r="F224" s="24" t="s">
        <v>1649</v>
      </c>
      <c r="G224" s="25">
        <v>1</v>
      </c>
      <c r="H224" s="25">
        <v>1</v>
      </c>
      <c r="I224" s="7"/>
      <c r="J224" s="7"/>
      <c r="M224" s="29"/>
    </row>
    <row r="225" spans="1:13" ht="90" customHeight="1" x14ac:dyDescent="0.25">
      <c r="A225" s="23">
        <v>218</v>
      </c>
      <c r="B225" s="7" t="s">
        <v>256</v>
      </c>
      <c r="C225" s="39" t="s">
        <v>596</v>
      </c>
      <c r="D225" s="229" t="s">
        <v>1650</v>
      </c>
      <c r="E225" s="23" t="s">
        <v>1651</v>
      </c>
      <c r="F225" s="24" t="s">
        <v>1652</v>
      </c>
      <c r="G225" s="25">
        <v>1</v>
      </c>
      <c r="H225" s="25">
        <v>1</v>
      </c>
      <c r="I225" s="7"/>
      <c r="J225" s="7"/>
      <c r="M225" s="29"/>
    </row>
    <row r="226" spans="1:13" ht="48" customHeight="1" x14ac:dyDescent="0.25">
      <c r="A226" s="23">
        <v>219</v>
      </c>
      <c r="B226" s="243" t="s">
        <v>256</v>
      </c>
      <c r="C226" s="250" t="s">
        <v>1653</v>
      </c>
      <c r="D226" s="250" t="s">
        <v>1655</v>
      </c>
      <c r="E226" s="245" t="s">
        <v>1654</v>
      </c>
      <c r="F226" s="24"/>
      <c r="G226" s="251">
        <v>1</v>
      </c>
      <c r="H226" s="251">
        <v>1</v>
      </c>
      <c r="I226" s="243"/>
      <c r="J226" s="243"/>
      <c r="M226" s="29"/>
    </row>
    <row r="227" spans="1:13" ht="125.25" customHeight="1" x14ac:dyDescent="0.25">
      <c r="A227" s="23">
        <v>220</v>
      </c>
      <c r="B227" s="254" t="s">
        <v>200</v>
      </c>
      <c r="C227" s="250" t="s">
        <v>1665</v>
      </c>
      <c r="D227" s="250" t="s">
        <v>1664</v>
      </c>
      <c r="E227" s="245" t="s">
        <v>1666</v>
      </c>
      <c r="F227" s="24"/>
      <c r="G227" s="251">
        <v>1</v>
      </c>
      <c r="H227" s="251">
        <v>3</v>
      </c>
      <c r="I227" s="243"/>
      <c r="J227" s="243"/>
      <c r="M227" s="29"/>
    </row>
    <row r="228" spans="1:13" ht="96" customHeight="1" x14ac:dyDescent="0.25">
      <c r="A228" s="23">
        <v>221</v>
      </c>
      <c r="B228" s="121" t="s">
        <v>200</v>
      </c>
      <c r="C228" s="39" t="s">
        <v>1673</v>
      </c>
      <c r="D228" s="39" t="s">
        <v>1674</v>
      </c>
      <c r="E228" s="23" t="s">
        <v>1675</v>
      </c>
      <c r="F228" s="24" t="s">
        <v>1676</v>
      </c>
      <c r="G228" s="25">
        <v>1</v>
      </c>
      <c r="H228" s="25">
        <v>4</v>
      </c>
      <c r="I228" s="7"/>
      <c r="J228" s="7"/>
      <c r="M228" s="29"/>
    </row>
    <row r="229" spans="1:13" ht="48.75" customHeight="1" x14ac:dyDescent="0.25">
      <c r="A229" s="23">
        <v>222</v>
      </c>
      <c r="B229" s="46" t="s">
        <v>210</v>
      </c>
      <c r="C229" s="39" t="s">
        <v>576</v>
      </c>
      <c r="D229" s="229" t="s">
        <v>1677</v>
      </c>
      <c r="E229" s="7" t="s">
        <v>1679</v>
      </c>
      <c r="F229" s="24" t="s">
        <v>1678</v>
      </c>
      <c r="G229" s="25">
        <v>1</v>
      </c>
      <c r="H229" s="25">
        <v>1</v>
      </c>
      <c r="I229" s="7"/>
      <c r="J229" s="7"/>
      <c r="M229" s="29"/>
    </row>
    <row r="230" spans="1:13" ht="67.5" customHeight="1" x14ac:dyDescent="0.25">
      <c r="A230" s="23">
        <v>223</v>
      </c>
      <c r="B230" s="46" t="s">
        <v>210</v>
      </c>
      <c r="C230" s="39" t="s">
        <v>1570</v>
      </c>
      <c r="D230" s="39" t="s">
        <v>1680</v>
      </c>
      <c r="E230" s="23" t="s">
        <v>1681</v>
      </c>
      <c r="F230" s="24" t="s">
        <v>1682</v>
      </c>
      <c r="G230" s="25">
        <v>1</v>
      </c>
      <c r="H230" s="25">
        <v>1</v>
      </c>
      <c r="I230" s="7"/>
      <c r="J230" s="7"/>
      <c r="M230" s="29"/>
    </row>
    <row r="231" spans="1:13" ht="81.75" customHeight="1" x14ac:dyDescent="0.25">
      <c r="A231" s="23">
        <v>224</v>
      </c>
      <c r="B231" s="243" t="s">
        <v>210</v>
      </c>
      <c r="C231" s="249" t="s">
        <v>1686</v>
      </c>
      <c r="D231" s="250" t="s">
        <v>1687</v>
      </c>
      <c r="E231" s="245" t="s">
        <v>1688</v>
      </c>
      <c r="F231" s="24"/>
      <c r="G231" s="251">
        <v>1</v>
      </c>
      <c r="H231" s="251">
        <v>1</v>
      </c>
      <c r="I231" s="243"/>
      <c r="J231" s="243"/>
      <c r="M231" s="29"/>
    </row>
    <row r="232" spans="1:13" ht="41.25" customHeight="1" x14ac:dyDescent="0.25">
      <c r="A232" s="23">
        <v>225</v>
      </c>
      <c r="B232" s="46" t="s">
        <v>212</v>
      </c>
      <c r="C232" s="39" t="s">
        <v>1737</v>
      </c>
      <c r="D232" s="258" t="s">
        <v>1738</v>
      </c>
      <c r="E232" s="23" t="s">
        <v>1739</v>
      </c>
      <c r="F232" s="150"/>
      <c r="G232" s="25">
        <v>1</v>
      </c>
      <c r="H232" s="25">
        <v>1</v>
      </c>
      <c r="I232" s="7"/>
      <c r="J232" s="7"/>
      <c r="M232" s="29"/>
    </row>
    <row r="233" spans="1:13" ht="78.75" customHeight="1" x14ac:dyDescent="0.25">
      <c r="A233" s="23">
        <v>226</v>
      </c>
      <c r="B233" s="7" t="s">
        <v>1520</v>
      </c>
      <c r="C233" s="7" t="s">
        <v>1740</v>
      </c>
      <c r="D233" s="267" t="s">
        <v>1741</v>
      </c>
      <c r="E233" s="7" t="s">
        <v>1742</v>
      </c>
      <c r="F233" s="268"/>
      <c r="G233" s="275">
        <v>1</v>
      </c>
      <c r="H233" s="7">
        <v>1</v>
      </c>
      <c r="I233" s="7"/>
      <c r="J233" s="7"/>
      <c r="M233" s="29"/>
    </row>
    <row r="234" spans="1:13" ht="41.25" customHeight="1" x14ac:dyDescent="0.25">
      <c r="A234" s="23">
        <v>227</v>
      </c>
      <c r="B234" s="7" t="s">
        <v>186</v>
      </c>
      <c r="C234" s="7" t="s">
        <v>196</v>
      </c>
      <c r="D234" s="267" t="s">
        <v>1061</v>
      </c>
      <c r="E234" s="7" t="s">
        <v>1854</v>
      </c>
      <c r="F234" s="94" t="s">
        <v>1855</v>
      </c>
      <c r="G234" s="7">
        <v>1</v>
      </c>
      <c r="H234" s="7">
        <v>2</v>
      </c>
      <c r="I234" s="7"/>
      <c r="J234" s="7"/>
      <c r="M234" s="29"/>
    </row>
    <row r="235" spans="1:13" ht="71.25" customHeight="1" x14ac:dyDescent="0.25">
      <c r="A235" s="23">
        <v>228</v>
      </c>
      <c r="B235" s="117" t="s">
        <v>175</v>
      </c>
      <c r="C235" s="39" t="s">
        <v>1856</v>
      </c>
      <c r="D235" s="229" t="s">
        <v>1857</v>
      </c>
      <c r="E235" s="7" t="s">
        <v>1858</v>
      </c>
      <c r="F235" s="94" t="s">
        <v>1859</v>
      </c>
      <c r="G235" s="7">
        <v>1</v>
      </c>
      <c r="H235" s="7">
        <v>2</v>
      </c>
      <c r="I235" s="7"/>
      <c r="J235" s="7"/>
      <c r="M235" s="29"/>
    </row>
    <row r="236" spans="1:13" ht="41.25" customHeight="1" x14ac:dyDescent="0.25">
      <c r="A236" s="23">
        <v>229</v>
      </c>
      <c r="B236" s="117" t="s">
        <v>175</v>
      </c>
      <c r="C236" s="39" t="s">
        <v>1088</v>
      </c>
      <c r="D236" s="39" t="s">
        <v>1860</v>
      </c>
      <c r="E236" s="7" t="s">
        <v>1861</v>
      </c>
      <c r="F236" s="94" t="s">
        <v>1862</v>
      </c>
      <c r="G236" s="7">
        <v>1</v>
      </c>
      <c r="H236" s="7">
        <v>3</v>
      </c>
      <c r="I236" s="7"/>
      <c r="J236" s="7"/>
      <c r="M236" s="29"/>
    </row>
    <row r="237" spans="1:13" ht="41.25" customHeight="1" x14ac:dyDescent="0.25">
      <c r="A237" s="23">
        <v>230</v>
      </c>
      <c r="B237" s="117" t="s">
        <v>175</v>
      </c>
      <c r="C237" s="39" t="s">
        <v>533</v>
      </c>
      <c r="D237" s="39" t="s">
        <v>1899</v>
      </c>
      <c r="E237" s="7" t="s">
        <v>1898</v>
      </c>
      <c r="F237" s="94" t="s">
        <v>1900</v>
      </c>
      <c r="G237" s="7">
        <v>1</v>
      </c>
      <c r="H237" s="7">
        <v>3</v>
      </c>
      <c r="I237" s="7"/>
      <c r="J237" s="7"/>
      <c r="M237" s="29"/>
    </row>
    <row r="238" spans="1:13" ht="78.75" customHeight="1" x14ac:dyDescent="0.25">
      <c r="A238" s="23">
        <v>231</v>
      </c>
      <c r="B238" s="7" t="s">
        <v>175</v>
      </c>
      <c r="C238" s="7" t="s">
        <v>1903</v>
      </c>
      <c r="D238" s="267" t="s">
        <v>1901</v>
      </c>
      <c r="E238" s="7" t="s">
        <v>1904</v>
      </c>
      <c r="F238" s="94" t="s">
        <v>1902</v>
      </c>
      <c r="G238" s="7">
        <v>1</v>
      </c>
      <c r="H238" s="7">
        <v>3</v>
      </c>
      <c r="I238" s="7"/>
      <c r="J238" s="7"/>
      <c r="M238" s="29"/>
    </row>
    <row r="239" spans="1:13" ht="78.75" customHeight="1" x14ac:dyDescent="0.25">
      <c r="A239" s="23">
        <v>232</v>
      </c>
      <c r="B239" s="7" t="s">
        <v>175</v>
      </c>
      <c r="C239" s="39" t="s">
        <v>1088</v>
      </c>
      <c r="D239" s="39" t="s">
        <v>1914</v>
      </c>
      <c r="E239" s="7" t="s">
        <v>1915</v>
      </c>
      <c r="F239" s="94" t="s">
        <v>1913</v>
      </c>
      <c r="G239" s="7">
        <v>1</v>
      </c>
      <c r="H239" s="7">
        <v>2</v>
      </c>
      <c r="I239" s="7"/>
      <c r="J239" s="7"/>
      <c r="M239" s="29"/>
    </row>
    <row r="240" spans="1:13" ht="15.75" x14ac:dyDescent="0.25">
      <c r="A240" s="314" t="s">
        <v>78</v>
      </c>
      <c r="B240" s="315"/>
      <c r="C240" s="315"/>
      <c r="D240" s="315"/>
      <c r="E240" s="315"/>
      <c r="F240" s="315"/>
      <c r="G240" s="315"/>
      <c r="H240" s="315"/>
      <c r="I240" s="227"/>
      <c r="J240" s="227"/>
    </row>
    <row r="241" spans="1:11" ht="15.75" x14ac:dyDescent="0.25">
      <c r="A241" s="316"/>
      <c r="B241" s="316"/>
      <c r="C241" s="316"/>
      <c r="D241" s="316"/>
      <c r="E241" s="316"/>
      <c r="F241" s="316"/>
      <c r="G241" s="316"/>
      <c r="H241" s="316"/>
      <c r="I241" s="227"/>
      <c r="J241" s="227"/>
    </row>
    <row r="242" spans="1:11" ht="33" customHeight="1" x14ac:dyDescent="0.25">
      <c r="A242" s="316"/>
      <c r="B242" s="316"/>
      <c r="C242" s="316"/>
      <c r="D242" s="316"/>
      <c r="E242" s="316"/>
      <c r="F242" s="316"/>
      <c r="G242" s="316"/>
      <c r="H242" s="316"/>
      <c r="I242" s="227"/>
      <c r="J242" s="227"/>
    </row>
    <row r="243" spans="1:11" ht="15.75" x14ac:dyDescent="0.25">
      <c r="A243" s="310"/>
      <c r="B243" s="310"/>
      <c r="C243" s="310"/>
      <c r="D243" s="310"/>
      <c r="E243" s="310"/>
      <c r="F243" s="310"/>
      <c r="G243" s="310"/>
      <c r="H243" s="310"/>
      <c r="I243" s="95"/>
      <c r="J243" s="95"/>
      <c r="K243" s="9"/>
    </row>
    <row r="244" spans="1:11" ht="15.75" x14ac:dyDescent="0.25">
      <c r="A244" s="310"/>
      <c r="B244" s="310"/>
      <c r="C244" s="310"/>
      <c r="D244" s="310"/>
      <c r="E244" s="310"/>
      <c r="F244" s="310"/>
      <c r="G244" s="310"/>
      <c r="H244" s="310"/>
      <c r="I244" s="95"/>
      <c r="J244" s="95"/>
      <c r="K244" s="9"/>
    </row>
    <row r="245" spans="1:11" ht="15.75" x14ac:dyDescent="0.25">
      <c r="A245" s="310"/>
      <c r="B245" s="310"/>
      <c r="C245" s="310"/>
      <c r="D245" s="310"/>
      <c r="E245" s="310"/>
      <c r="F245" s="310"/>
      <c r="G245" s="310"/>
      <c r="H245" s="310"/>
      <c r="I245" s="95"/>
      <c r="J245" s="95"/>
      <c r="K245" s="9"/>
    </row>
    <row r="246" spans="1:11" ht="15.75" x14ac:dyDescent="0.25">
      <c r="B246" t="s">
        <v>47</v>
      </c>
      <c r="F246" t="s">
        <v>48</v>
      </c>
      <c r="K246" s="32"/>
    </row>
    <row r="248" spans="1:11" x14ac:dyDescent="0.25">
      <c r="B248" t="s">
        <v>49</v>
      </c>
      <c r="F248" t="s">
        <v>48</v>
      </c>
    </row>
    <row r="250" spans="1:11" x14ac:dyDescent="0.25">
      <c r="B250" t="s">
        <v>50</v>
      </c>
      <c r="F250" t="s">
        <v>48</v>
      </c>
    </row>
  </sheetData>
  <mergeCells count="3">
    <mergeCell ref="A2:H5"/>
    <mergeCell ref="A240:H242"/>
    <mergeCell ref="A243:H245"/>
  </mergeCells>
  <conditionalFormatting sqref="F240:F1048576 F136 F1:F110 F140:F144 F146:F165 F167:F170 F175:F176 F112:F134 F178:F198 F200 F202:F231">
    <cfRule type="duplicateValues" dxfId="10" priority="7"/>
  </conditionalFormatting>
  <conditionalFormatting sqref="F177">
    <cfRule type="duplicateValues" dxfId="9" priority="6"/>
  </conditionalFormatting>
  <conditionalFormatting sqref="D240:D1048576 D1:D134">
    <cfRule type="duplicateValues" dxfId="8" priority="17"/>
  </conditionalFormatting>
  <conditionalFormatting sqref="F201">
    <cfRule type="duplicateValues" dxfId="7" priority="5"/>
  </conditionalFormatting>
  <conditionalFormatting sqref="F232">
    <cfRule type="duplicateValues" dxfId="6" priority="3"/>
  </conditionalFormatting>
  <conditionalFormatting sqref="F238:F239">
    <cfRule type="duplicateValues" dxfId="5" priority="4"/>
  </conditionalFormatting>
  <conditionalFormatting sqref="F233">
    <cfRule type="duplicateValues" dxfId="4" priority="2"/>
  </conditionalFormatting>
  <conditionalFormatting sqref="F234:F237">
    <cfRule type="duplicateValues" dxfId="3" priority="1"/>
  </conditionalFormatting>
  <hyperlinks>
    <hyperlink ref="F8" r:id="rId1" xr:uid="{00000000-0004-0000-0100-000000000000}"/>
    <hyperlink ref="F46" r:id="rId2" xr:uid="{00000000-0004-0000-0100-000001000000}"/>
    <hyperlink ref="F12" r:id="rId3" xr:uid="{00000000-0004-0000-0100-000002000000}"/>
    <hyperlink ref="F13" r:id="rId4" xr:uid="{00000000-0004-0000-0100-000003000000}"/>
    <hyperlink ref="E14" r:id="rId5" display="https://doi.org/10.5281/zenodo.7710420 " xr:uid="{00000000-0004-0000-0100-000004000000}"/>
    <hyperlink ref="F14" r:id="rId6" xr:uid="{00000000-0004-0000-0100-000005000000}"/>
    <hyperlink ref="F15" r:id="rId7" xr:uid="{00000000-0004-0000-0100-000006000000}"/>
    <hyperlink ref="F16" r:id="rId8" xr:uid="{00000000-0004-0000-0100-000007000000}"/>
    <hyperlink ref="F17" r:id="rId9" xr:uid="{00000000-0004-0000-0100-000008000000}"/>
    <hyperlink ref="F18" r:id="rId10" xr:uid="{00000000-0004-0000-0100-000009000000}"/>
    <hyperlink ref="F19" r:id="rId11" xr:uid="{00000000-0004-0000-0100-00000A000000}"/>
    <hyperlink ref="F20" r:id="rId12" xr:uid="{00000000-0004-0000-0100-00000B000000}"/>
    <hyperlink ref="F23" r:id="rId13" xr:uid="{00000000-0004-0000-0100-00000C000000}"/>
    <hyperlink ref="F26" r:id="rId14" xr:uid="{00000000-0004-0000-0100-00000D000000}"/>
    <hyperlink ref="F27" r:id="rId15" xr:uid="{00000000-0004-0000-0100-00000E000000}"/>
    <hyperlink ref="F24" r:id="rId16" xr:uid="{00000000-0004-0000-0100-00000F000000}"/>
    <hyperlink ref="F25" r:id="rId17" xr:uid="{00000000-0004-0000-0100-000010000000}"/>
    <hyperlink ref="F37" r:id="rId18" xr:uid="{00000000-0004-0000-0100-000011000000}"/>
    <hyperlink ref="F39" r:id="rId19" xr:uid="{00000000-0004-0000-0100-000012000000}"/>
    <hyperlink ref="F40" r:id="rId20" xr:uid="{00000000-0004-0000-0100-000013000000}"/>
    <hyperlink ref="F41" r:id="rId21" xr:uid="{00000000-0004-0000-0100-000014000000}"/>
    <hyperlink ref="F42" r:id="rId22" xr:uid="{00000000-0004-0000-0100-000015000000}"/>
    <hyperlink ref="F44" r:id="rId23" xr:uid="{00000000-0004-0000-0100-000016000000}"/>
    <hyperlink ref="F45" r:id="rId24" xr:uid="{00000000-0004-0000-0100-000017000000}"/>
    <hyperlink ref="F49" r:id="rId25" xr:uid="{00000000-0004-0000-0100-000018000000}"/>
    <hyperlink ref="F52" r:id="rId26" xr:uid="{00000000-0004-0000-0100-000019000000}"/>
    <hyperlink ref="F58" r:id="rId27" xr:uid="{00000000-0004-0000-0100-00001A000000}"/>
    <hyperlink ref="F60" r:id="rId28" xr:uid="{00000000-0004-0000-0100-00001B000000}"/>
    <hyperlink ref="F61" r:id="rId29" xr:uid="{00000000-0004-0000-0100-00001C000000}"/>
    <hyperlink ref="F62" r:id="rId30" xr:uid="{00000000-0004-0000-0100-00001D000000}"/>
    <hyperlink ref="F63" r:id="rId31" xr:uid="{00000000-0004-0000-0100-00001E000000}"/>
    <hyperlink ref="F64" r:id="rId32" xr:uid="{00000000-0004-0000-0100-00001F000000}"/>
    <hyperlink ref="F65" r:id="rId33" xr:uid="{00000000-0004-0000-0100-000020000000}"/>
    <hyperlink ref="F66" r:id="rId34" xr:uid="{00000000-0004-0000-0100-000021000000}"/>
    <hyperlink ref="F67" r:id="rId35" xr:uid="{00000000-0004-0000-0100-000022000000}"/>
    <hyperlink ref="F68" r:id="rId36" xr:uid="{00000000-0004-0000-0100-000023000000}"/>
    <hyperlink ref="F69" r:id="rId37" xr:uid="{00000000-0004-0000-0100-000024000000}"/>
    <hyperlink ref="F70" r:id="rId38" xr:uid="{00000000-0004-0000-0100-000025000000}"/>
    <hyperlink ref="F71" r:id="rId39" xr:uid="{00000000-0004-0000-0100-000026000000}"/>
    <hyperlink ref="F72" r:id="rId40" xr:uid="{00000000-0004-0000-0100-000027000000}"/>
    <hyperlink ref="F73" r:id="rId41" xr:uid="{00000000-0004-0000-0100-000028000000}"/>
    <hyperlink ref="F74" r:id="rId42" xr:uid="{00000000-0004-0000-0100-000029000000}"/>
    <hyperlink ref="F75" r:id="rId43" xr:uid="{00000000-0004-0000-0100-00002A000000}"/>
    <hyperlink ref="C76" r:id="rId44" display="https://scientific-jl.com/luch/index" xr:uid="{00000000-0004-0000-0100-00002B000000}"/>
    <hyperlink ref="C77" r:id="rId45" display="https://scientific-jl.com/luch/index" xr:uid="{00000000-0004-0000-0100-00002C000000}"/>
    <hyperlink ref="F77" r:id="rId46" xr:uid="{00000000-0004-0000-0100-00002D000000}"/>
    <hyperlink ref="F85" r:id="rId47" xr:uid="{00000000-0004-0000-0100-00002E000000}"/>
    <hyperlink ref="F86" r:id="rId48" xr:uid="{00000000-0004-0000-0100-00002F000000}"/>
    <hyperlink ref="F78" r:id="rId49" xr:uid="{00000000-0004-0000-0100-000030000000}"/>
    <hyperlink ref="F79" r:id="rId50" xr:uid="{00000000-0004-0000-0100-000031000000}"/>
    <hyperlink ref="F80" r:id="rId51" xr:uid="{00000000-0004-0000-0100-000032000000}"/>
    <hyperlink ref="F81" r:id="rId52" xr:uid="{00000000-0004-0000-0100-000033000000}"/>
    <hyperlink ref="F82" r:id="rId53" xr:uid="{00000000-0004-0000-0100-000034000000}"/>
    <hyperlink ref="F83" r:id="rId54" xr:uid="{00000000-0004-0000-0100-000035000000}"/>
    <hyperlink ref="F99" r:id="rId55" xr:uid="{00000000-0004-0000-0100-000036000000}"/>
    <hyperlink ref="F98" r:id="rId56" xr:uid="{00000000-0004-0000-0100-000037000000}"/>
    <hyperlink ref="F100" r:id="rId57" xr:uid="{00000000-0004-0000-0100-000038000000}"/>
    <hyperlink ref="F102" r:id="rId58" xr:uid="{00000000-0004-0000-0100-000039000000}"/>
    <hyperlink ref="F101" r:id="rId59" xr:uid="{00000000-0004-0000-0100-00003A000000}"/>
    <hyperlink ref="F89" r:id="rId60" xr:uid="{00000000-0004-0000-0100-00003B000000}"/>
    <hyperlink ref="C28" r:id="rId61" display="https://scientific-jl.com/new/index" xr:uid="{00000000-0004-0000-0100-00003C000000}"/>
    <hyperlink ref="E28" r:id="rId62" display="https://scientific-jl.com/new/issue/view/190" xr:uid="{00000000-0004-0000-0100-00003D000000}"/>
    <hyperlink ref="F31" r:id="rId63" xr:uid="{00000000-0004-0000-0100-00003E000000}"/>
    <hyperlink ref="F103" r:id="rId64" xr:uid="{00000000-0004-0000-0100-00003F000000}"/>
    <hyperlink ref="F9" r:id="rId65" xr:uid="{00000000-0004-0000-0100-000040000000}"/>
    <hyperlink ref="F11" r:id="rId66" xr:uid="{00000000-0004-0000-0100-000041000000}"/>
    <hyperlink ref="F38" r:id="rId67" xr:uid="{00000000-0004-0000-0100-000042000000}"/>
    <hyperlink ref="F43" r:id="rId68" xr:uid="{00000000-0004-0000-0100-000043000000}"/>
    <hyperlink ref="F47" r:id="rId69" xr:uid="{00000000-0004-0000-0100-000044000000}"/>
    <hyperlink ref="F48" r:id="rId70" xr:uid="{00000000-0004-0000-0100-000045000000}"/>
    <hyperlink ref="F50" r:id="rId71" xr:uid="{00000000-0004-0000-0100-000046000000}"/>
    <hyperlink ref="F51" r:id="rId72" xr:uid="{00000000-0004-0000-0100-000047000000}"/>
    <hyperlink ref="F53" r:id="rId73" xr:uid="{00000000-0004-0000-0100-000048000000}"/>
    <hyperlink ref="F54" r:id="rId74" xr:uid="{00000000-0004-0000-0100-000049000000}"/>
    <hyperlink ref="F55" r:id="rId75" xr:uid="{00000000-0004-0000-0100-00004A000000}"/>
    <hyperlink ref="F57" r:id="rId76" xr:uid="{00000000-0004-0000-0100-00004B000000}"/>
    <hyperlink ref="F76" r:id="rId77" xr:uid="{00000000-0004-0000-0100-00004C000000}"/>
    <hyperlink ref="F88" r:id="rId78" xr:uid="{00000000-0004-0000-0100-00004D000000}"/>
    <hyperlink ref="F87" r:id="rId79" xr:uid="{00000000-0004-0000-0100-00004E000000}"/>
    <hyperlink ref="F33" r:id="rId80" xr:uid="{00000000-0004-0000-0100-00004F000000}"/>
    <hyperlink ref="F34" r:id="rId81" xr:uid="{00000000-0004-0000-0100-000050000000}"/>
    <hyperlink ref="F35" r:id="rId82" xr:uid="{00000000-0004-0000-0100-000051000000}"/>
    <hyperlink ref="F36" r:id="rId83" xr:uid="{00000000-0004-0000-0100-000052000000}"/>
    <hyperlink ref="F84" r:id="rId84" xr:uid="{00000000-0004-0000-0100-000053000000}"/>
    <hyperlink ref="F96" r:id="rId85" xr:uid="{00000000-0004-0000-0100-000054000000}"/>
    <hyperlink ref="F21" r:id="rId86" xr:uid="{00000000-0004-0000-0100-000055000000}"/>
    <hyperlink ref="F22" r:id="rId87" xr:uid="{00000000-0004-0000-0100-000056000000}"/>
    <hyperlink ref="F10" r:id="rId88" xr:uid="{00000000-0004-0000-0100-000057000000}"/>
    <hyperlink ref="F104" r:id="rId89" xr:uid="{71841049-36E6-4C55-A032-C19904CF51B9}"/>
    <hyperlink ref="F105" r:id="rId90" xr:uid="{D56FD3AC-91DD-41D4-ABDE-60B693150485}"/>
    <hyperlink ref="F106" r:id="rId91" xr:uid="{2E16ABFD-4FD8-4DC7-97EA-50F4DB7C6A1B}"/>
    <hyperlink ref="F107" r:id="rId92" xr:uid="{C2EB22BD-C0B4-4587-BB88-9DA6F74A2C5A}"/>
    <hyperlink ref="F109" r:id="rId93" xr:uid="{8C047A9E-4D29-4B7D-A2F4-31CDA58E11EF}"/>
    <hyperlink ref="F110" r:id="rId94" xr:uid="{B8C2D70B-BCCF-4E45-9B63-3A34733619AE}"/>
    <hyperlink ref="F112" r:id="rId95" xr:uid="{C31478BD-618F-4BEA-BE0C-433FFB8ECCAC}"/>
    <hyperlink ref="F113" r:id="rId96" xr:uid="{A52661EB-C511-46E9-ACFB-B99EEBB9CA44}"/>
    <hyperlink ref="F114" r:id="rId97" xr:uid="{D199B278-C5BF-4331-AB19-A0AC6CF9B1C7}"/>
    <hyperlink ref="F115" r:id="rId98" xr:uid="{5F92A554-71E8-43B6-BF34-845EABBDB0D9}"/>
    <hyperlink ref="F119" r:id="rId99" xr:uid="{2D3FBD8F-0AE4-4E77-96E6-2F4C39D688F7}"/>
    <hyperlink ref="F118" r:id="rId100" xr:uid="{07CC6D22-57EB-403A-8EC0-34194282652D}"/>
    <hyperlink ref="F120" r:id="rId101" xr:uid="{7C084FEC-7CEB-47E3-9DDD-0924712504A6}"/>
    <hyperlink ref="F121" r:id="rId102" xr:uid="{A8474547-170A-43B9-9AB0-6687BBA59621}"/>
    <hyperlink ref="F122" r:id="rId103" xr:uid="{E5F9B13A-7786-4EC7-AE89-E248C04200DC}"/>
    <hyperlink ref="F123" r:id="rId104" xr:uid="{2016E6C2-E57A-45DB-BFF7-DD09B41625DA}"/>
    <hyperlink ref="F124" r:id="rId105" xr:uid="{99B6A49F-3CD9-42E7-B72F-7E40BBF5567D}"/>
    <hyperlink ref="F125" r:id="rId106" xr:uid="{A94C902B-27DB-486E-9EEB-0796C708CF34}"/>
    <hyperlink ref="F126" r:id="rId107" xr:uid="{18B03BAA-D6B9-47EB-8C0B-FBF2D53627AB}"/>
    <hyperlink ref="F127" r:id="rId108" xr:uid="{E6CE1262-8420-4024-B2F4-B80CA766693C}"/>
    <hyperlink ref="F128" r:id="rId109" xr:uid="{142C7B05-8209-4892-8F17-6F8E6A84ACF5}"/>
    <hyperlink ref="F130" r:id="rId110" xr:uid="{79A8D3D1-401B-4119-AB6E-3C479E99D5FC}"/>
    <hyperlink ref="F132" r:id="rId111" xr:uid="{5612C882-69B7-4CB7-A00E-97014E88652C}"/>
    <hyperlink ref="F133" r:id="rId112" xr:uid="{713FA89E-6B16-41F7-9CBB-9E3770A33C80}"/>
    <hyperlink ref="F134" r:id="rId113" xr:uid="{A063DD13-BB45-4752-9ECF-274F15F30C81}"/>
    <hyperlink ref="F135" r:id="rId114" xr:uid="{81C1ADDA-AF8B-4256-96A8-D1D7A086FF25}"/>
    <hyperlink ref="F136" r:id="rId115" xr:uid="{FD69AB9A-2B99-4ACC-8970-36676C6B3F75}"/>
    <hyperlink ref="F137" r:id="rId116" xr:uid="{5153FF33-9E18-48CB-BD82-73754BC5F933}"/>
    <hyperlink ref="F138" r:id="rId117" xr:uid="{31C605A8-113A-409A-B547-25081368F7DE}"/>
    <hyperlink ref="F139" r:id="rId118" xr:uid="{09E95721-7373-4B9A-8A6D-45AC56F66F3A}"/>
    <hyperlink ref="F143" r:id="rId119" xr:uid="{AD5316F5-D164-46E2-9A17-DF22E5EBA61B}"/>
    <hyperlink ref="F144" r:id="rId120" xr:uid="{47FFEDCE-8691-4CFC-9C5F-7415AB60325E}"/>
    <hyperlink ref="F145" r:id="rId121" xr:uid="{FC0F985F-9E07-45E4-9DDD-AFE3B6A1687F}"/>
    <hyperlink ref="F146" r:id="rId122" xr:uid="{3CB85EA1-D6FD-4A4E-9D1B-06189B85976B}"/>
    <hyperlink ref="F147" r:id="rId123" xr:uid="{E9B1EB6F-6B29-44FC-889E-3D9A1A5E3F8C}"/>
    <hyperlink ref="F148" r:id="rId124" xr:uid="{9DB04DAB-7638-4270-9DA2-CFE57D9D040B}"/>
    <hyperlink ref="F149" r:id="rId125" xr:uid="{5379D8E5-82D2-420A-80CA-2608F22DBB3A}"/>
    <hyperlink ref="F150" r:id="rId126" xr:uid="{CACFA890-7485-415A-9AF7-13CD1D892D06}"/>
    <hyperlink ref="F151" r:id="rId127" xr:uid="{EDB901A7-4C6B-4123-80E9-23388D590663}"/>
    <hyperlink ref="F152" r:id="rId128" xr:uid="{F2D9C5D6-A30B-4B38-9857-C43E8BA72B99}"/>
    <hyperlink ref="F153" r:id="rId129" xr:uid="{BBF053D3-3A5F-44EF-AE17-055DD2792D77}"/>
    <hyperlink ref="F154" r:id="rId130" xr:uid="{7045F1BC-A442-49AC-A269-88602AEB4B49}"/>
    <hyperlink ref="F155" r:id="rId131" xr:uid="{5554AAE4-78BF-4E2E-923A-350A9F3612C5}"/>
    <hyperlink ref="F156" r:id="rId132" xr:uid="{040E328D-3B6F-4AE9-81B8-341E495E240A}"/>
    <hyperlink ref="F157" r:id="rId133" xr:uid="{964FC66C-0A9F-41AD-A5EB-0A3AEC3CA621}"/>
    <hyperlink ref="F158" r:id="rId134" xr:uid="{AC3E7D30-738D-4447-85CD-8761CC61B71E}"/>
    <hyperlink ref="F159" r:id="rId135" xr:uid="{19B30463-DC8F-4EE5-8470-7951B20BA9A4}"/>
    <hyperlink ref="F160" r:id="rId136" xr:uid="{C88C1080-B1DD-4491-B830-B13DF1E1E804}"/>
    <hyperlink ref="F161" r:id="rId137" xr:uid="{592F7D48-EF31-4F32-A77F-8792D3AD308F}"/>
    <hyperlink ref="F162" r:id="rId138" xr:uid="{DF78E3A1-78B7-434C-A098-E916B161C60E}"/>
    <hyperlink ref="F163" r:id="rId139" xr:uid="{95B5C471-8E7D-46F4-9B5F-66C11DA15564}"/>
    <hyperlink ref="F164" r:id="rId140" xr:uid="{B4F691B1-E98C-4CB1-AAA9-E4DE558EDC3E}"/>
    <hyperlink ref="F165" r:id="rId141" xr:uid="{64B8D36B-D2BF-40C2-AC9D-3DC15065FAB6}"/>
    <hyperlink ref="F166" r:id="rId142" xr:uid="{9BA62512-AA5B-438C-A7ED-F5228B124A24}"/>
    <hyperlink ref="F167" r:id="rId143" xr:uid="{04801AB1-9306-4B22-9867-60F426E19408}"/>
    <hyperlink ref="F168" r:id="rId144" xr:uid="{0534D84A-52E9-4065-8631-00D67E71DD44}"/>
    <hyperlink ref="F169" r:id="rId145" xr:uid="{7BF9550D-42BF-4214-B2C6-7DD5058AAD1E}"/>
    <hyperlink ref="F170" r:id="rId146" xr:uid="{32942080-18EE-4145-8EA1-11025A8003A8}"/>
    <hyperlink ref="F171" r:id="rId147" xr:uid="{6FC96E4D-FF07-473D-9120-CED22E39002A}"/>
    <hyperlink ref="F172" r:id="rId148" xr:uid="{C5EA7938-62B6-4438-B91F-5297786A7B46}"/>
    <hyperlink ref="F173" r:id="rId149" xr:uid="{1D3626C0-956F-4D1B-A3DF-4297CC89EF64}"/>
    <hyperlink ref="F174" r:id="rId150" xr:uid="{A495DC98-9B70-4EE7-9CD2-4E2D3E0DE644}"/>
    <hyperlink ref="F141" r:id="rId151" xr:uid="{7EC1836D-611A-42B6-B8C6-315BB83BF11F}"/>
    <hyperlink ref="F142" r:id="rId152" xr:uid="{3353F5E3-F507-4DC6-A190-00FC37F89510}"/>
    <hyperlink ref="F90" r:id="rId153" xr:uid="{583F3D25-19A8-4AB8-96B9-D7478B5A0C3E}"/>
    <hyperlink ref="F92" r:id="rId154" xr:uid="{755EFC30-44E9-4BB4-8AB0-F9DB504AA9EB}"/>
    <hyperlink ref="F91" r:id="rId155" xr:uid="{A8E3DA9D-2396-4285-9C2C-0BD202D8502B}"/>
    <hyperlink ref="F93" r:id="rId156" xr:uid="{17D541A8-799C-4C95-A71C-691E2DC8B22C}"/>
    <hyperlink ref="F117" r:id="rId157" xr:uid="{F3A9E3A5-EC1A-4A1A-A82E-1F46862E0741}"/>
    <hyperlink ref="F94" r:id="rId158" xr:uid="{73744CD2-CF42-452F-ADA8-87C620D7DA12}"/>
    <hyperlink ref="F111" r:id="rId159" xr:uid="{E13FDEFF-6204-4FE0-B498-9EAED5619644}"/>
    <hyperlink ref="F176" r:id="rId160" xr:uid="{D4757848-7EEC-490A-A0C1-582032EF12FD}"/>
    <hyperlink ref="F179" r:id="rId161" xr:uid="{0EF553C2-A6CA-4443-8447-0E80629E0846}"/>
    <hyperlink ref="F181" r:id="rId162" xr:uid="{EA9A7258-5B8C-42A6-8FC7-11FED4976ECC}"/>
    <hyperlink ref="F180" r:id="rId163" xr:uid="{E54EB8D6-93F6-4543-BEDF-959197F77273}"/>
    <hyperlink ref="F182" r:id="rId164" xr:uid="{6C6F9B98-2390-4918-95D7-7B3C75ED4372}"/>
    <hyperlink ref="F183" r:id="rId165" xr:uid="{E0EF574A-E55A-4E1F-B4BB-181DC06F3B50}"/>
    <hyperlink ref="F184" r:id="rId166" xr:uid="{48874465-7E7B-4E38-ACCC-A5D4E2122AFD}"/>
    <hyperlink ref="F185" r:id="rId167" xr:uid="{C0F4380A-4DFA-45F1-8E75-F6B58A996819}"/>
    <hyperlink ref="F186" r:id="rId168" xr:uid="{81C6C328-241F-4606-AD6A-56759FB06C04}"/>
    <hyperlink ref="F187" r:id="rId169" xr:uid="{2B7B255E-3FF2-49A5-88BD-E1B831169DE3}"/>
    <hyperlink ref="F188" r:id="rId170" xr:uid="{9C080C38-5512-41BE-B578-99C5DFFC48BA}"/>
    <hyperlink ref="F189" r:id="rId171" xr:uid="{D9FC965A-8B71-4F44-8FED-DF5AB0472608}"/>
    <hyperlink ref="F190" r:id="rId172" xr:uid="{24F149DF-C771-431C-BBE8-C63FB183FD9C}"/>
    <hyperlink ref="F191" r:id="rId173" xr:uid="{9EA7BEFF-B28D-4B9E-B5DA-603F77B5866A}"/>
    <hyperlink ref="F192" r:id="rId174" xr:uid="{FFF4ECE5-0C41-4CB1-9E09-8E8308E91C55}"/>
    <hyperlink ref="F193" r:id="rId175" xr:uid="{02355619-7F3B-4819-AC4C-AC18B5438E7E}"/>
    <hyperlink ref="F194" r:id="rId176" xr:uid="{56569720-510F-4171-8172-9E196FFBCDFC}"/>
    <hyperlink ref="F195" r:id="rId177" xr:uid="{878D16F7-BB8D-482C-B971-35FBE119A9DF}"/>
    <hyperlink ref="F196" r:id="rId178" xr:uid="{E6608318-C0EE-4FD2-8C61-4A08CE721E2F}"/>
    <hyperlink ref="F197" r:id="rId179" xr:uid="{9AC029A8-8463-44C5-ABA6-1791BF9B32D7}"/>
    <hyperlink ref="F198" r:id="rId180" xr:uid="{64022A64-3FAF-46AE-8505-76AE1CEF3785}"/>
    <hyperlink ref="F199" r:id="rId181" xr:uid="{9CC66D6B-646F-41D9-891E-D61730794783}"/>
    <hyperlink ref="F200" r:id="rId182" xr:uid="{910B2D5D-FB3D-484B-B39A-DC7F0098F6D0}"/>
    <hyperlink ref="F202" r:id="rId183" xr:uid="{89FADDD4-324D-40FA-B1EF-C1AF17B51CA9}"/>
    <hyperlink ref="F203" r:id="rId184" xr:uid="{C9CE933C-572B-43DD-94E1-EF888D6A0D64}"/>
    <hyperlink ref="F204" r:id="rId185" xr:uid="{DB51D395-D8BD-4FC7-8298-976FC3EA5380}"/>
    <hyperlink ref="F205" r:id="rId186" xr:uid="{1B0D57DA-5AD0-48AB-880A-560C4829F566}"/>
    <hyperlink ref="F206" r:id="rId187" xr:uid="{CBDC6F61-7CFD-4BAF-B3DA-471AF54E57DC}"/>
    <hyperlink ref="F207" r:id="rId188" xr:uid="{CC099559-4EED-47BD-A777-F558A1AA8620}"/>
    <hyperlink ref="F208" r:id="rId189" xr:uid="{DEB3F006-9F5C-4288-BB85-1EC5D7AC03C2}"/>
    <hyperlink ref="F209" r:id="rId190" xr:uid="{A55F378C-59C8-48C2-B099-C522A283CAA1}"/>
    <hyperlink ref="F210" r:id="rId191" xr:uid="{08B8F960-CB87-406D-9BB9-4E211BB90B04}"/>
    <hyperlink ref="F211" r:id="rId192" xr:uid="{217AE526-1D0E-42B8-9085-BA7DD7E05C04}"/>
    <hyperlink ref="F212" r:id="rId193" xr:uid="{9E4AD719-AA8A-42FF-A6B6-726E37E27BA4}"/>
    <hyperlink ref="F213" r:id="rId194" xr:uid="{1521D003-ED80-4032-85ED-7F0B305F5A9E}"/>
    <hyperlink ref="F214" r:id="rId195" xr:uid="{DE46CAFA-FAFD-4F10-9D50-BB1F949FB144}"/>
    <hyperlink ref="F216" r:id="rId196" xr:uid="{25B55672-CE7A-455F-A83C-C7D990CDA0CE}"/>
    <hyperlink ref="F215" r:id="rId197" xr:uid="{7A03A491-A0DE-4803-BCD5-754B74908C95}"/>
    <hyperlink ref="F217" r:id="rId198" xr:uid="{A7E891D4-F674-4FEB-BBB0-CF25B2C8C9D5}"/>
    <hyperlink ref="F218" r:id="rId199" xr:uid="{ADDDD736-9C33-464C-A002-EB79ACBD1F1A}"/>
    <hyperlink ref="F219" r:id="rId200" xr:uid="{749E55B8-AD97-418C-8CD7-1CD3455053A0}"/>
    <hyperlink ref="F220" r:id="rId201" xr:uid="{44EE83B4-5F4A-4E0B-AB5C-2534DAACE96E}"/>
    <hyperlink ref="F221" r:id="rId202" xr:uid="{F9C79C19-08B5-4F4F-BD8C-5A4E4111A701}"/>
    <hyperlink ref="F222" r:id="rId203" xr:uid="{69AD40FE-4CF3-4E48-A749-F52CF9E90057}"/>
    <hyperlink ref="F223" r:id="rId204" xr:uid="{DBCBFA63-9D4C-4D20-8B83-F2A079CFE137}"/>
    <hyperlink ref="F224" r:id="rId205" xr:uid="{4B2C2D2D-0A32-459D-897F-64E769110230}"/>
    <hyperlink ref="F225" r:id="rId206" xr:uid="{C52EF245-1EE9-4FBC-BB47-2B3DA5641D5C}"/>
    <hyperlink ref="F228" r:id="rId207" xr:uid="{438DEFC4-1A0D-4026-8292-B86EB9058C0F}"/>
    <hyperlink ref="F229" r:id="rId208" xr:uid="{F776DEC4-2489-4B34-BB37-CEF0AB1B9F3F}"/>
    <hyperlink ref="F230" r:id="rId209" xr:uid="{233C522E-E419-4DAB-80B8-A9378C531BB2}"/>
    <hyperlink ref="F30" r:id="rId210" xr:uid="{75AE6580-8D4B-452F-951A-75704D889046}"/>
    <hyperlink ref="F28" r:id="rId211" xr:uid="{5E19DDC9-3DB2-47EA-8D2F-582BD914141A}"/>
    <hyperlink ref="F108" r:id="rId212" xr:uid="{381ACCA9-28EF-4C0F-8F43-B0168AE7B37A}"/>
    <hyperlink ref="F201" r:id="rId213" xr:uid="{B2893592-347F-433A-A243-927A502613C5}"/>
    <hyperlink ref="F234" r:id="rId214" xr:uid="{CCC0AE5E-F24C-490C-8CBC-88E5C36AEF84}"/>
    <hyperlink ref="F235" r:id="rId215" xr:uid="{3A65A15C-C175-4019-936F-105ABCFA95DF}"/>
    <hyperlink ref="F236" r:id="rId216" xr:uid="{B3ABBD21-A80F-4707-B677-96CD3FBFE711}"/>
    <hyperlink ref="F237" r:id="rId217" xr:uid="{B617AB81-2E7B-480B-9402-F45B4F443DB0}"/>
    <hyperlink ref="F238" r:id="rId218" xr:uid="{E31CD9DC-955E-485D-9E1C-04E9F5875516}"/>
  </hyperlinks>
  <pageMargins left="0.7" right="0.7" top="0.75" bottom="0.75" header="0.3" footer="0.3"/>
  <pageSetup paperSize="9" orientation="portrait" r:id="rId2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5"/>
  <dimension ref="A1:CU131"/>
  <sheetViews>
    <sheetView zoomScale="80" zoomScaleNormal="80" workbookViewId="0">
      <pane xSplit="2" ySplit="9" topLeftCell="C13" activePane="bottomRight" state="frozen"/>
      <selection pane="topRight" activeCell="C1" sqref="C1"/>
      <selection pane="bottomLeft" activeCell="A10" sqref="A10"/>
      <selection pane="bottomRight" activeCell="A13" sqref="A13:XFD13"/>
    </sheetView>
  </sheetViews>
  <sheetFormatPr defaultRowHeight="15" x14ac:dyDescent="0.25"/>
  <cols>
    <col min="1" max="1" width="4.7109375" style="33" customWidth="1"/>
    <col min="2" max="2" width="27.7109375" customWidth="1"/>
    <col min="3" max="3" width="20.7109375" customWidth="1"/>
    <col min="4" max="4" width="24.140625" customWidth="1"/>
    <col min="5" max="5" width="28.85546875" customWidth="1"/>
    <col min="6" max="8" width="24.140625" customWidth="1"/>
    <col min="9" max="9" width="15.5703125" customWidth="1"/>
    <col min="10" max="11" width="20.42578125" customWidth="1"/>
    <col min="12" max="12" width="17.7109375" customWidth="1"/>
    <col min="17" max="17" width="28.42578125" customWidth="1"/>
    <col min="259" max="259" width="4.7109375" customWidth="1"/>
    <col min="260" max="260" width="27.7109375" customWidth="1"/>
    <col min="261" max="261" width="20.7109375" customWidth="1"/>
    <col min="262" max="262" width="24.140625" customWidth="1"/>
    <col min="263" max="263" width="28.85546875" customWidth="1"/>
    <col min="264" max="265" width="24.140625" customWidth="1"/>
    <col min="266" max="266" width="15.5703125" customWidth="1"/>
    <col min="515" max="515" width="4.7109375" customWidth="1"/>
    <col min="516" max="516" width="27.7109375" customWidth="1"/>
    <col min="517" max="517" width="20.7109375" customWidth="1"/>
    <col min="518" max="518" width="24.140625" customWidth="1"/>
    <col min="519" max="519" width="28.85546875" customWidth="1"/>
    <col min="520" max="521" width="24.140625" customWidth="1"/>
    <col min="522" max="522" width="15.5703125" customWidth="1"/>
    <col min="771" max="771" width="4.7109375" customWidth="1"/>
    <col min="772" max="772" width="27.7109375" customWidth="1"/>
    <col min="773" max="773" width="20.7109375" customWidth="1"/>
    <col min="774" max="774" width="24.140625" customWidth="1"/>
    <col min="775" max="775" width="28.85546875" customWidth="1"/>
    <col min="776" max="777" width="24.140625" customWidth="1"/>
    <col min="778" max="778" width="15.5703125" customWidth="1"/>
    <col min="1027" max="1027" width="4.7109375" customWidth="1"/>
    <col min="1028" max="1028" width="27.7109375" customWidth="1"/>
    <col min="1029" max="1029" width="20.7109375" customWidth="1"/>
    <col min="1030" max="1030" width="24.140625" customWidth="1"/>
    <col min="1031" max="1031" width="28.85546875" customWidth="1"/>
    <col min="1032" max="1033" width="24.140625" customWidth="1"/>
    <col min="1034" max="1034" width="15.5703125" customWidth="1"/>
    <col min="1283" max="1283" width="4.7109375" customWidth="1"/>
    <col min="1284" max="1284" width="27.7109375" customWidth="1"/>
    <col min="1285" max="1285" width="20.7109375" customWidth="1"/>
    <col min="1286" max="1286" width="24.140625" customWidth="1"/>
    <col min="1287" max="1287" width="28.85546875" customWidth="1"/>
    <col min="1288" max="1289" width="24.140625" customWidth="1"/>
    <col min="1290" max="1290" width="15.5703125" customWidth="1"/>
    <col min="1539" max="1539" width="4.7109375" customWidth="1"/>
    <col min="1540" max="1540" width="27.7109375" customWidth="1"/>
    <col min="1541" max="1541" width="20.7109375" customWidth="1"/>
    <col min="1542" max="1542" width="24.140625" customWidth="1"/>
    <col min="1543" max="1543" width="28.85546875" customWidth="1"/>
    <col min="1544" max="1545" width="24.140625" customWidth="1"/>
    <col min="1546" max="1546" width="15.5703125" customWidth="1"/>
    <col min="1795" max="1795" width="4.7109375" customWidth="1"/>
    <col min="1796" max="1796" width="27.7109375" customWidth="1"/>
    <col min="1797" max="1797" width="20.7109375" customWidth="1"/>
    <col min="1798" max="1798" width="24.140625" customWidth="1"/>
    <col min="1799" max="1799" width="28.85546875" customWidth="1"/>
    <col min="1800" max="1801" width="24.140625" customWidth="1"/>
    <col min="1802" max="1802" width="15.5703125" customWidth="1"/>
    <col min="2051" max="2051" width="4.7109375" customWidth="1"/>
    <col min="2052" max="2052" width="27.7109375" customWidth="1"/>
    <col min="2053" max="2053" width="20.7109375" customWidth="1"/>
    <col min="2054" max="2054" width="24.140625" customWidth="1"/>
    <col min="2055" max="2055" width="28.85546875" customWidth="1"/>
    <col min="2056" max="2057" width="24.140625" customWidth="1"/>
    <col min="2058" max="2058" width="15.5703125" customWidth="1"/>
    <col min="2307" max="2307" width="4.7109375" customWidth="1"/>
    <col min="2308" max="2308" width="27.7109375" customWidth="1"/>
    <col min="2309" max="2309" width="20.7109375" customWidth="1"/>
    <col min="2310" max="2310" width="24.140625" customWidth="1"/>
    <col min="2311" max="2311" width="28.85546875" customWidth="1"/>
    <col min="2312" max="2313" width="24.140625" customWidth="1"/>
    <col min="2314" max="2314" width="15.5703125" customWidth="1"/>
    <col min="2563" max="2563" width="4.7109375" customWidth="1"/>
    <col min="2564" max="2564" width="27.7109375" customWidth="1"/>
    <col min="2565" max="2565" width="20.7109375" customWidth="1"/>
    <col min="2566" max="2566" width="24.140625" customWidth="1"/>
    <col min="2567" max="2567" width="28.85546875" customWidth="1"/>
    <col min="2568" max="2569" width="24.140625" customWidth="1"/>
    <col min="2570" max="2570" width="15.5703125" customWidth="1"/>
    <col min="2819" max="2819" width="4.7109375" customWidth="1"/>
    <col min="2820" max="2820" width="27.7109375" customWidth="1"/>
    <col min="2821" max="2821" width="20.7109375" customWidth="1"/>
    <col min="2822" max="2822" width="24.140625" customWidth="1"/>
    <col min="2823" max="2823" width="28.85546875" customWidth="1"/>
    <col min="2824" max="2825" width="24.140625" customWidth="1"/>
    <col min="2826" max="2826" width="15.5703125" customWidth="1"/>
    <col min="3075" max="3075" width="4.7109375" customWidth="1"/>
    <col min="3076" max="3076" width="27.7109375" customWidth="1"/>
    <col min="3077" max="3077" width="20.7109375" customWidth="1"/>
    <col min="3078" max="3078" width="24.140625" customWidth="1"/>
    <col min="3079" max="3079" width="28.85546875" customWidth="1"/>
    <col min="3080" max="3081" width="24.140625" customWidth="1"/>
    <col min="3082" max="3082" width="15.5703125" customWidth="1"/>
    <col min="3331" max="3331" width="4.7109375" customWidth="1"/>
    <col min="3332" max="3332" width="27.7109375" customWidth="1"/>
    <col min="3333" max="3333" width="20.7109375" customWidth="1"/>
    <col min="3334" max="3334" width="24.140625" customWidth="1"/>
    <col min="3335" max="3335" width="28.85546875" customWidth="1"/>
    <col min="3336" max="3337" width="24.140625" customWidth="1"/>
    <col min="3338" max="3338" width="15.5703125" customWidth="1"/>
    <col min="3587" max="3587" width="4.7109375" customWidth="1"/>
    <col min="3588" max="3588" width="27.7109375" customWidth="1"/>
    <col min="3589" max="3589" width="20.7109375" customWidth="1"/>
    <col min="3590" max="3590" width="24.140625" customWidth="1"/>
    <col min="3591" max="3591" width="28.85546875" customWidth="1"/>
    <col min="3592" max="3593" width="24.140625" customWidth="1"/>
    <col min="3594" max="3594" width="15.5703125" customWidth="1"/>
    <col min="3843" max="3843" width="4.7109375" customWidth="1"/>
    <col min="3844" max="3844" width="27.7109375" customWidth="1"/>
    <col min="3845" max="3845" width="20.7109375" customWidth="1"/>
    <col min="3846" max="3846" width="24.140625" customWidth="1"/>
    <col min="3847" max="3847" width="28.85546875" customWidth="1"/>
    <col min="3848" max="3849" width="24.140625" customWidth="1"/>
    <col min="3850" max="3850" width="15.5703125" customWidth="1"/>
    <col min="4099" max="4099" width="4.7109375" customWidth="1"/>
    <col min="4100" max="4100" width="27.7109375" customWidth="1"/>
    <col min="4101" max="4101" width="20.7109375" customWidth="1"/>
    <col min="4102" max="4102" width="24.140625" customWidth="1"/>
    <col min="4103" max="4103" width="28.85546875" customWidth="1"/>
    <col min="4104" max="4105" width="24.140625" customWidth="1"/>
    <col min="4106" max="4106" width="15.5703125" customWidth="1"/>
    <col min="4355" max="4355" width="4.7109375" customWidth="1"/>
    <col min="4356" max="4356" width="27.7109375" customWidth="1"/>
    <col min="4357" max="4357" width="20.7109375" customWidth="1"/>
    <col min="4358" max="4358" width="24.140625" customWidth="1"/>
    <col min="4359" max="4359" width="28.85546875" customWidth="1"/>
    <col min="4360" max="4361" width="24.140625" customWidth="1"/>
    <col min="4362" max="4362" width="15.5703125" customWidth="1"/>
    <col min="4611" max="4611" width="4.7109375" customWidth="1"/>
    <col min="4612" max="4612" width="27.7109375" customWidth="1"/>
    <col min="4613" max="4613" width="20.7109375" customWidth="1"/>
    <col min="4614" max="4614" width="24.140625" customWidth="1"/>
    <col min="4615" max="4615" width="28.85546875" customWidth="1"/>
    <col min="4616" max="4617" width="24.140625" customWidth="1"/>
    <col min="4618" max="4618" width="15.5703125" customWidth="1"/>
    <col min="4867" max="4867" width="4.7109375" customWidth="1"/>
    <col min="4868" max="4868" width="27.7109375" customWidth="1"/>
    <col min="4869" max="4869" width="20.7109375" customWidth="1"/>
    <col min="4870" max="4870" width="24.140625" customWidth="1"/>
    <col min="4871" max="4871" width="28.85546875" customWidth="1"/>
    <col min="4872" max="4873" width="24.140625" customWidth="1"/>
    <col min="4874" max="4874" width="15.5703125" customWidth="1"/>
    <col min="5123" max="5123" width="4.7109375" customWidth="1"/>
    <col min="5124" max="5124" width="27.7109375" customWidth="1"/>
    <col min="5125" max="5125" width="20.7109375" customWidth="1"/>
    <col min="5126" max="5126" width="24.140625" customWidth="1"/>
    <col min="5127" max="5127" width="28.85546875" customWidth="1"/>
    <col min="5128" max="5129" width="24.140625" customWidth="1"/>
    <col min="5130" max="5130" width="15.5703125" customWidth="1"/>
    <col min="5379" max="5379" width="4.7109375" customWidth="1"/>
    <col min="5380" max="5380" width="27.7109375" customWidth="1"/>
    <col min="5381" max="5381" width="20.7109375" customWidth="1"/>
    <col min="5382" max="5382" width="24.140625" customWidth="1"/>
    <col min="5383" max="5383" width="28.85546875" customWidth="1"/>
    <col min="5384" max="5385" width="24.140625" customWidth="1"/>
    <col min="5386" max="5386" width="15.5703125" customWidth="1"/>
    <col min="5635" max="5635" width="4.7109375" customWidth="1"/>
    <col min="5636" max="5636" width="27.7109375" customWidth="1"/>
    <col min="5637" max="5637" width="20.7109375" customWidth="1"/>
    <col min="5638" max="5638" width="24.140625" customWidth="1"/>
    <col min="5639" max="5639" width="28.85546875" customWidth="1"/>
    <col min="5640" max="5641" width="24.140625" customWidth="1"/>
    <col min="5642" max="5642" width="15.5703125" customWidth="1"/>
    <col min="5891" max="5891" width="4.7109375" customWidth="1"/>
    <col min="5892" max="5892" width="27.7109375" customWidth="1"/>
    <col min="5893" max="5893" width="20.7109375" customWidth="1"/>
    <col min="5894" max="5894" width="24.140625" customWidth="1"/>
    <col min="5895" max="5895" width="28.85546875" customWidth="1"/>
    <col min="5896" max="5897" width="24.140625" customWidth="1"/>
    <col min="5898" max="5898" width="15.5703125" customWidth="1"/>
    <col min="6147" max="6147" width="4.7109375" customWidth="1"/>
    <col min="6148" max="6148" width="27.7109375" customWidth="1"/>
    <col min="6149" max="6149" width="20.7109375" customWidth="1"/>
    <col min="6150" max="6150" width="24.140625" customWidth="1"/>
    <col min="6151" max="6151" width="28.85546875" customWidth="1"/>
    <col min="6152" max="6153" width="24.140625" customWidth="1"/>
    <col min="6154" max="6154" width="15.5703125" customWidth="1"/>
    <col min="6403" max="6403" width="4.7109375" customWidth="1"/>
    <col min="6404" max="6404" width="27.7109375" customWidth="1"/>
    <col min="6405" max="6405" width="20.7109375" customWidth="1"/>
    <col min="6406" max="6406" width="24.140625" customWidth="1"/>
    <col min="6407" max="6407" width="28.85546875" customWidth="1"/>
    <col min="6408" max="6409" width="24.140625" customWidth="1"/>
    <col min="6410" max="6410" width="15.5703125" customWidth="1"/>
    <col min="6659" max="6659" width="4.7109375" customWidth="1"/>
    <col min="6660" max="6660" width="27.7109375" customWidth="1"/>
    <col min="6661" max="6661" width="20.7109375" customWidth="1"/>
    <col min="6662" max="6662" width="24.140625" customWidth="1"/>
    <col min="6663" max="6663" width="28.85546875" customWidth="1"/>
    <col min="6664" max="6665" width="24.140625" customWidth="1"/>
    <col min="6666" max="6666" width="15.5703125" customWidth="1"/>
    <col min="6915" max="6915" width="4.7109375" customWidth="1"/>
    <col min="6916" max="6916" width="27.7109375" customWidth="1"/>
    <col min="6917" max="6917" width="20.7109375" customWidth="1"/>
    <col min="6918" max="6918" width="24.140625" customWidth="1"/>
    <col min="6919" max="6919" width="28.85546875" customWidth="1"/>
    <col min="6920" max="6921" width="24.140625" customWidth="1"/>
    <col min="6922" max="6922" width="15.5703125" customWidth="1"/>
    <col min="7171" max="7171" width="4.7109375" customWidth="1"/>
    <col min="7172" max="7172" width="27.7109375" customWidth="1"/>
    <col min="7173" max="7173" width="20.7109375" customWidth="1"/>
    <col min="7174" max="7174" width="24.140625" customWidth="1"/>
    <col min="7175" max="7175" width="28.85546875" customWidth="1"/>
    <col min="7176" max="7177" width="24.140625" customWidth="1"/>
    <col min="7178" max="7178" width="15.5703125" customWidth="1"/>
    <col min="7427" max="7427" width="4.7109375" customWidth="1"/>
    <col min="7428" max="7428" width="27.7109375" customWidth="1"/>
    <col min="7429" max="7429" width="20.7109375" customWidth="1"/>
    <col min="7430" max="7430" width="24.140625" customWidth="1"/>
    <col min="7431" max="7431" width="28.85546875" customWidth="1"/>
    <col min="7432" max="7433" width="24.140625" customWidth="1"/>
    <col min="7434" max="7434" width="15.5703125" customWidth="1"/>
    <col min="7683" max="7683" width="4.7109375" customWidth="1"/>
    <col min="7684" max="7684" width="27.7109375" customWidth="1"/>
    <col min="7685" max="7685" width="20.7109375" customWidth="1"/>
    <col min="7686" max="7686" width="24.140625" customWidth="1"/>
    <col min="7687" max="7687" width="28.85546875" customWidth="1"/>
    <col min="7688" max="7689" width="24.140625" customWidth="1"/>
    <col min="7690" max="7690" width="15.5703125" customWidth="1"/>
    <col min="7939" max="7939" width="4.7109375" customWidth="1"/>
    <col min="7940" max="7940" width="27.7109375" customWidth="1"/>
    <col min="7941" max="7941" width="20.7109375" customWidth="1"/>
    <col min="7942" max="7942" width="24.140625" customWidth="1"/>
    <col min="7943" max="7943" width="28.85546875" customWidth="1"/>
    <col min="7944" max="7945" width="24.140625" customWidth="1"/>
    <col min="7946" max="7946" width="15.5703125" customWidth="1"/>
    <col min="8195" max="8195" width="4.7109375" customWidth="1"/>
    <col min="8196" max="8196" width="27.7109375" customWidth="1"/>
    <col min="8197" max="8197" width="20.7109375" customWidth="1"/>
    <col min="8198" max="8198" width="24.140625" customWidth="1"/>
    <col min="8199" max="8199" width="28.85546875" customWidth="1"/>
    <col min="8200" max="8201" width="24.140625" customWidth="1"/>
    <col min="8202" max="8202" width="15.5703125" customWidth="1"/>
    <col min="8451" max="8451" width="4.7109375" customWidth="1"/>
    <col min="8452" max="8452" width="27.7109375" customWidth="1"/>
    <col min="8453" max="8453" width="20.7109375" customWidth="1"/>
    <col min="8454" max="8454" width="24.140625" customWidth="1"/>
    <col min="8455" max="8455" width="28.85546875" customWidth="1"/>
    <col min="8456" max="8457" width="24.140625" customWidth="1"/>
    <col min="8458" max="8458" width="15.5703125" customWidth="1"/>
    <col min="8707" max="8707" width="4.7109375" customWidth="1"/>
    <col min="8708" max="8708" width="27.7109375" customWidth="1"/>
    <col min="8709" max="8709" width="20.7109375" customWidth="1"/>
    <col min="8710" max="8710" width="24.140625" customWidth="1"/>
    <col min="8711" max="8711" width="28.85546875" customWidth="1"/>
    <col min="8712" max="8713" width="24.140625" customWidth="1"/>
    <col min="8714" max="8714" width="15.5703125" customWidth="1"/>
    <col min="8963" max="8963" width="4.7109375" customWidth="1"/>
    <col min="8964" max="8964" width="27.7109375" customWidth="1"/>
    <col min="8965" max="8965" width="20.7109375" customWidth="1"/>
    <col min="8966" max="8966" width="24.140625" customWidth="1"/>
    <col min="8967" max="8967" width="28.85546875" customWidth="1"/>
    <col min="8968" max="8969" width="24.140625" customWidth="1"/>
    <col min="8970" max="8970" width="15.5703125" customWidth="1"/>
    <col min="9219" max="9219" width="4.7109375" customWidth="1"/>
    <col min="9220" max="9220" width="27.7109375" customWidth="1"/>
    <col min="9221" max="9221" width="20.7109375" customWidth="1"/>
    <col min="9222" max="9222" width="24.140625" customWidth="1"/>
    <col min="9223" max="9223" width="28.85546875" customWidth="1"/>
    <col min="9224" max="9225" width="24.140625" customWidth="1"/>
    <col min="9226" max="9226" width="15.5703125" customWidth="1"/>
    <col min="9475" max="9475" width="4.7109375" customWidth="1"/>
    <col min="9476" max="9476" width="27.7109375" customWidth="1"/>
    <col min="9477" max="9477" width="20.7109375" customWidth="1"/>
    <col min="9478" max="9478" width="24.140625" customWidth="1"/>
    <col min="9479" max="9479" width="28.85546875" customWidth="1"/>
    <col min="9480" max="9481" width="24.140625" customWidth="1"/>
    <col min="9482" max="9482" width="15.5703125" customWidth="1"/>
    <col min="9731" max="9731" width="4.7109375" customWidth="1"/>
    <col min="9732" max="9732" width="27.7109375" customWidth="1"/>
    <col min="9733" max="9733" width="20.7109375" customWidth="1"/>
    <col min="9734" max="9734" width="24.140625" customWidth="1"/>
    <col min="9735" max="9735" width="28.85546875" customWidth="1"/>
    <col min="9736" max="9737" width="24.140625" customWidth="1"/>
    <col min="9738" max="9738" width="15.5703125" customWidth="1"/>
    <col min="9987" max="9987" width="4.7109375" customWidth="1"/>
    <col min="9988" max="9988" width="27.7109375" customWidth="1"/>
    <col min="9989" max="9989" width="20.7109375" customWidth="1"/>
    <col min="9990" max="9990" width="24.140625" customWidth="1"/>
    <col min="9991" max="9991" width="28.85546875" customWidth="1"/>
    <col min="9992" max="9993" width="24.140625" customWidth="1"/>
    <col min="9994" max="9994" width="15.5703125" customWidth="1"/>
    <col min="10243" max="10243" width="4.7109375" customWidth="1"/>
    <col min="10244" max="10244" width="27.7109375" customWidth="1"/>
    <col min="10245" max="10245" width="20.7109375" customWidth="1"/>
    <col min="10246" max="10246" width="24.140625" customWidth="1"/>
    <col min="10247" max="10247" width="28.85546875" customWidth="1"/>
    <col min="10248" max="10249" width="24.140625" customWidth="1"/>
    <col min="10250" max="10250" width="15.5703125" customWidth="1"/>
    <col min="10499" max="10499" width="4.7109375" customWidth="1"/>
    <col min="10500" max="10500" width="27.7109375" customWidth="1"/>
    <col min="10501" max="10501" width="20.7109375" customWidth="1"/>
    <col min="10502" max="10502" width="24.140625" customWidth="1"/>
    <col min="10503" max="10503" width="28.85546875" customWidth="1"/>
    <col min="10504" max="10505" width="24.140625" customWidth="1"/>
    <col min="10506" max="10506" width="15.5703125" customWidth="1"/>
    <col min="10755" max="10755" width="4.7109375" customWidth="1"/>
    <col min="10756" max="10756" width="27.7109375" customWidth="1"/>
    <col min="10757" max="10757" width="20.7109375" customWidth="1"/>
    <col min="10758" max="10758" width="24.140625" customWidth="1"/>
    <col min="10759" max="10759" width="28.85546875" customWidth="1"/>
    <col min="10760" max="10761" width="24.140625" customWidth="1"/>
    <col min="10762" max="10762" width="15.5703125" customWidth="1"/>
    <col min="11011" max="11011" width="4.7109375" customWidth="1"/>
    <col min="11012" max="11012" width="27.7109375" customWidth="1"/>
    <col min="11013" max="11013" width="20.7109375" customWidth="1"/>
    <col min="11014" max="11014" width="24.140625" customWidth="1"/>
    <col min="11015" max="11015" width="28.85546875" customWidth="1"/>
    <col min="11016" max="11017" width="24.140625" customWidth="1"/>
    <col min="11018" max="11018" width="15.5703125" customWidth="1"/>
    <col min="11267" max="11267" width="4.7109375" customWidth="1"/>
    <col min="11268" max="11268" width="27.7109375" customWidth="1"/>
    <col min="11269" max="11269" width="20.7109375" customWidth="1"/>
    <col min="11270" max="11270" width="24.140625" customWidth="1"/>
    <col min="11271" max="11271" width="28.85546875" customWidth="1"/>
    <col min="11272" max="11273" width="24.140625" customWidth="1"/>
    <col min="11274" max="11274" width="15.5703125" customWidth="1"/>
    <col min="11523" max="11523" width="4.7109375" customWidth="1"/>
    <col min="11524" max="11524" width="27.7109375" customWidth="1"/>
    <col min="11525" max="11525" width="20.7109375" customWidth="1"/>
    <col min="11526" max="11526" width="24.140625" customWidth="1"/>
    <col min="11527" max="11527" width="28.85546875" customWidth="1"/>
    <col min="11528" max="11529" width="24.140625" customWidth="1"/>
    <col min="11530" max="11530" width="15.5703125" customWidth="1"/>
    <col min="11779" max="11779" width="4.7109375" customWidth="1"/>
    <col min="11780" max="11780" width="27.7109375" customWidth="1"/>
    <col min="11781" max="11781" width="20.7109375" customWidth="1"/>
    <col min="11782" max="11782" width="24.140625" customWidth="1"/>
    <col min="11783" max="11783" width="28.85546875" customWidth="1"/>
    <col min="11784" max="11785" width="24.140625" customWidth="1"/>
    <col min="11786" max="11786" width="15.5703125" customWidth="1"/>
    <col min="12035" max="12035" width="4.7109375" customWidth="1"/>
    <col min="12036" max="12036" width="27.7109375" customWidth="1"/>
    <col min="12037" max="12037" width="20.7109375" customWidth="1"/>
    <col min="12038" max="12038" width="24.140625" customWidth="1"/>
    <col min="12039" max="12039" width="28.85546875" customWidth="1"/>
    <col min="12040" max="12041" width="24.140625" customWidth="1"/>
    <col min="12042" max="12042" width="15.5703125" customWidth="1"/>
    <col min="12291" max="12291" width="4.7109375" customWidth="1"/>
    <col min="12292" max="12292" width="27.7109375" customWidth="1"/>
    <col min="12293" max="12293" width="20.7109375" customWidth="1"/>
    <col min="12294" max="12294" width="24.140625" customWidth="1"/>
    <col min="12295" max="12295" width="28.85546875" customWidth="1"/>
    <col min="12296" max="12297" width="24.140625" customWidth="1"/>
    <col min="12298" max="12298" width="15.5703125" customWidth="1"/>
    <col min="12547" max="12547" width="4.7109375" customWidth="1"/>
    <col min="12548" max="12548" width="27.7109375" customWidth="1"/>
    <col min="12549" max="12549" width="20.7109375" customWidth="1"/>
    <col min="12550" max="12550" width="24.140625" customWidth="1"/>
    <col min="12551" max="12551" width="28.85546875" customWidth="1"/>
    <col min="12552" max="12553" width="24.140625" customWidth="1"/>
    <col min="12554" max="12554" width="15.5703125" customWidth="1"/>
    <col min="12803" max="12803" width="4.7109375" customWidth="1"/>
    <col min="12804" max="12804" width="27.7109375" customWidth="1"/>
    <col min="12805" max="12805" width="20.7109375" customWidth="1"/>
    <col min="12806" max="12806" width="24.140625" customWidth="1"/>
    <col min="12807" max="12807" width="28.85546875" customWidth="1"/>
    <col min="12808" max="12809" width="24.140625" customWidth="1"/>
    <col min="12810" max="12810" width="15.5703125" customWidth="1"/>
    <col min="13059" max="13059" width="4.7109375" customWidth="1"/>
    <col min="13060" max="13060" width="27.7109375" customWidth="1"/>
    <col min="13061" max="13061" width="20.7109375" customWidth="1"/>
    <col min="13062" max="13062" width="24.140625" customWidth="1"/>
    <col min="13063" max="13063" width="28.85546875" customWidth="1"/>
    <col min="13064" max="13065" width="24.140625" customWidth="1"/>
    <col min="13066" max="13066" width="15.5703125" customWidth="1"/>
    <col min="13315" max="13315" width="4.7109375" customWidth="1"/>
    <col min="13316" max="13316" width="27.7109375" customWidth="1"/>
    <col min="13317" max="13317" width="20.7109375" customWidth="1"/>
    <col min="13318" max="13318" width="24.140625" customWidth="1"/>
    <col min="13319" max="13319" width="28.85546875" customWidth="1"/>
    <col min="13320" max="13321" width="24.140625" customWidth="1"/>
    <col min="13322" max="13322" width="15.5703125" customWidth="1"/>
    <col min="13571" max="13571" width="4.7109375" customWidth="1"/>
    <col min="13572" max="13572" width="27.7109375" customWidth="1"/>
    <col min="13573" max="13573" width="20.7109375" customWidth="1"/>
    <col min="13574" max="13574" width="24.140625" customWidth="1"/>
    <col min="13575" max="13575" width="28.85546875" customWidth="1"/>
    <col min="13576" max="13577" width="24.140625" customWidth="1"/>
    <col min="13578" max="13578" width="15.5703125" customWidth="1"/>
    <col min="13827" max="13827" width="4.7109375" customWidth="1"/>
    <col min="13828" max="13828" width="27.7109375" customWidth="1"/>
    <col min="13829" max="13829" width="20.7109375" customWidth="1"/>
    <col min="13830" max="13830" width="24.140625" customWidth="1"/>
    <col min="13831" max="13831" width="28.85546875" customWidth="1"/>
    <col min="13832" max="13833" width="24.140625" customWidth="1"/>
    <col min="13834" max="13834" width="15.5703125" customWidth="1"/>
    <col min="14083" max="14083" width="4.7109375" customWidth="1"/>
    <col min="14084" max="14084" width="27.7109375" customWidth="1"/>
    <col min="14085" max="14085" width="20.7109375" customWidth="1"/>
    <col min="14086" max="14086" width="24.140625" customWidth="1"/>
    <col min="14087" max="14087" width="28.85546875" customWidth="1"/>
    <col min="14088" max="14089" width="24.140625" customWidth="1"/>
    <col min="14090" max="14090" width="15.5703125" customWidth="1"/>
    <col min="14339" max="14339" width="4.7109375" customWidth="1"/>
    <col min="14340" max="14340" width="27.7109375" customWidth="1"/>
    <col min="14341" max="14341" width="20.7109375" customWidth="1"/>
    <col min="14342" max="14342" width="24.140625" customWidth="1"/>
    <col min="14343" max="14343" width="28.85546875" customWidth="1"/>
    <col min="14344" max="14345" width="24.140625" customWidth="1"/>
    <col min="14346" max="14346" width="15.5703125" customWidth="1"/>
    <col min="14595" max="14595" width="4.7109375" customWidth="1"/>
    <col min="14596" max="14596" width="27.7109375" customWidth="1"/>
    <col min="14597" max="14597" width="20.7109375" customWidth="1"/>
    <col min="14598" max="14598" width="24.140625" customWidth="1"/>
    <col min="14599" max="14599" width="28.85546875" customWidth="1"/>
    <col min="14600" max="14601" width="24.140625" customWidth="1"/>
    <col min="14602" max="14602" width="15.5703125" customWidth="1"/>
    <col min="14851" max="14851" width="4.7109375" customWidth="1"/>
    <col min="14852" max="14852" width="27.7109375" customWidth="1"/>
    <col min="14853" max="14853" width="20.7109375" customWidth="1"/>
    <col min="14854" max="14854" width="24.140625" customWidth="1"/>
    <col min="14855" max="14855" width="28.85546875" customWidth="1"/>
    <col min="14856" max="14857" width="24.140625" customWidth="1"/>
    <col min="14858" max="14858" width="15.5703125" customWidth="1"/>
    <col min="15107" max="15107" width="4.7109375" customWidth="1"/>
    <col min="15108" max="15108" width="27.7109375" customWidth="1"/>
    <col min="15109" max="15109" width="20.7109375" customWidth="1"/>
    <col min="15110" max="15110" width="24.140625" customWidth="1"/>
    <col min="15111" max="15111" width="28.85546875" customWidth="1"/>
    <col min="15112" max="15113" width="24.140625" customWidth="1"/>
    <col min="15114" max="15114" width="15.5703125" customWidth="1"/>
    <col min="15363" max="15363" width="4.7109375" customWidth="1"/>
    <col min="15364" max="15364" width="27.7109375" customWidth="1"/>
    <col min="15365" max="15365" width="20.7109375" customWidth="1"/>
    <col min="15366" max="15366" width="24.140625" customWidth="1"/>
    <col min="15367" max="15367" width="28.85546875" customWidth="1"/>
    <col min="15368" max="15369" width="24.140625" customWidth="1"/>
    <col min="15370" max="15370" width="15.5703125" customWidth="1"/>
    <col min="15619" max="15619" width="4.7109375" customWidth="1"/>
    <col min="15620" max="15620" width="27.7109375" customWidth="1"/>
    <col min="15621" max="15621" width="20.7109375" customWidth="1"/>
    <col min="15622" max="15622" width="24.140625" customWidth="1"/>
    <col min="15623" max="15623" width="28.85546875" customWidth="1"/>
    <col min="15624" max="15625" width="24.140625" customWidth="1"/>
    <col min="15626" max="15626" width="15.5703125" customWidth="1"/>
    <col min="15875" max="15875" width="4.7109375" customWidth="1"/>
    <col min="15876" max="15876" width="27.7109375" customWidth="1"/>
    <col min="15877" max="15877" width="20.7109375" customWidth="1"/>
    <col min="15878" max="15878" width="24.140625" customWidth="1"/>
    <col min="15879" max="15879" width="28.85546875" customWidth="1"/>
    <col min="15880" max="15881" width="24.140625" customWidth="1"/>
    <col min="15882" max="15882" width="15.5703125" customWidth="1"/>
    <col min="16131" max="16131" width="4.7109375" customWidth="1"/>
    <col min="16132" max="16132" width="27.7109375" customWidth="1"/>
    <col min="16133" max="16133" width="20.7109375" customWidth="1"/>
    <col min="16134" max="16134" width="24.140625" customWidth="1"/>
    <col min="16135" max="16135" width="28.85546875" customWidth="1"/>
    <col min="16136" max="16137" width="24.140625" customWidth="1"/>
    <col min="16138" max="16138" width="15.5703125" customWidth="1"/>
  </cols>
  <sheetData>
    <row r="1" spans="1:12" ht="15.75" x14ac:dyDescent="0.25">
      <c r="A1" s="160"/>
      <c r="B1" s="63"/>
      <c r="C1" s="63"/>
      <c r="D1" s="63"/>
      <c r="E1" s="63"/>
      <c r="F1" s="63"/>
      <c r="G1" s="63"/>
      <c r="H1" s="63"/>
      <c r="I1" s="159" t="s">
        <v>72</v>
      </c>
      <c r="J1" s="63"/>
      <c r="K1" s="63"/>
      <c r="L1" s="63"/>
    </row>
    <row r="2" spans="1:12" ht="15" customHeight="1" x14ac:dyDescent="0.25">
      <c r="A2" s="307" t="s">
        <v>866</v>
      </c>
      <c r="B2" s="307"/>
      <c r="C2" s="307"/>
      <c r="D2" s="307"/>
      <c r="E2" s="307"/>
      <c r="F2" s="307"/>
      <c r="G2" s="307"/>
      <c r="H2" s="307"/>
      <c r="I2" s="307"/>
      <c r="J2" s="63"/>
      <c r="K2" s="63"/>
      <c r="L2" s="63"/>
    </row>
    <row r="3" spans="1:12" ht="15" customHeight="1" x14ac:dyDescent="0.25">
      <c r="A3" s="307"/>
      <c r="B3" s="307"/>
      <c r="C3" s="307"/>
      <c r="D3" s="307"/>
      <c r="E3" s="307"/>
      <c r="F3" s="307"/>
      <c r="G3" s="307"/>
      <c r="H3" s="307"/>
      <c r="I3" s="307"/>
      <c r="J3" s="63"/>
      <c r="K3" s="63"/>
      <c r="L3" s="63"/>
    </row>
    <row r="4" spans="1:12" ht="15" customHeight="1" x14ac:dyDescent="0.25">
      <c r="A4" s="307"/>
      <c r="B4" s="307"/>
      <c r="C4" s="307"/>
      <c r="D4" s="307"/>
      <c r="E4" s="307"/>
      <c r="F4" s="307"/>
      <c r="G4" s="307"/>
      <c r="H4" s="307"/>
      <c r="I4" s="307"/>
      <c r="J4" s="63"/>
      <c r="K4" s="63"/>
      <c r="L4" s="63"/>
    </row>
    <row r="5" spans="1:12" ht="3.75" customHeight="1" x14ac:dyDescent="0.25">
      <c r="A5" s="307"/>
      <c r="B5" s="307"/>
      <c r="C5" s="307"/>
      <c r="D5" s="307"/>
      <c r="E5" s="307"/>
      <c r="F5" s="307"/>
      <c r="G5" s="307"/>
      <c r="H5" s="307"/>
      <c r="I5" s="307"/>
      <c r="J5" s="63"/>
      <c r="K5" s="63"/>
      <c r="L5" s="63"/>
    </row>
    <row r="6" spans="1:12" ht="12" hidden="1" customHeight="1" x14ac:dyDescent="0.25">
      <c r="A6" s="307"/>
      <c r="B6" s="307"/>
      <c r="C6" s="307"/>
      <c r="D6" s="307"/>
      <c r="E6" s="307"/>
      <c r="F6" s="307"/>
      <c r="G6" s="307"/>
      <c r="H6" s="307"/>
      <c r="I6" s="307"/>
      <c r="J6" s="63"/>
      <c r="K6" s="63"/>
      <c r="L6" s="63"/>
    </row>
    <row r="7" spans="1:12" ht="33.75" customHeight="1" x14ac:dyDescent="0.25">
      <c r="A7" s="159"/>
      <c r="B7" s="77" t="s">
        <v>76</v>
      </c>
      <c r="C7" s="77" t="s">
        <v>71</v>
      </c>
      <c r="D7" s="77" t="s">
        <v>66</v>
      </c>
      <c r="E7" s="77" t="s">
        <v>138</v>
      </c>
      <c r="F7" s="77" t="s">
        <v>117</v>
      </c>
      <c r="G7" s="77" t="s">
        <v>30</v>
      </c>
      <c r="H7" s="77" t="s">
        <v>126</v>
      </c>
      <c r="I7" s="77" t="s">
        <v>121</v>
      </c>
      <c r="J7" s="77" t="s">
        <v>73</v>
      </c>
      <c r="K7" s="77" t="s">
        <v>1008</v>
      </c>
      <c r="L7" s="77" t="s">
        <v>122</v>
      </c>
    </row>
    <row r="8" spans="1:12" ht="15.75" x14ac:dyDescent="0.25">
      <c r="A8" s="77" t="s">
        <v>1</v>
      </c>
      <c r="B8" s="7">
        <v>2</v>
      </c>
      <c r="C8" s="7">
        <v>3</v>
      </c>
      <c r="D8" s="7">
        <v>4</v>
      </c>
      <c r="E8" s="7">
        <v>5</v>
      </c>
      <c r="F8" s="7">
        <v>6</v>
      </c>
      <c r="G8" s="7">
        <v>7</v>
      </c>
      <c r="H8" s="7">
        <v>8</v>
      </c>
      <c r="I8" s="7">
        <v>9</v>
      </c>
      <c r="J8" s="7">
        <v>10</v>
      </c>
      <c r="K8" s="7"/>
      <c r="L8" s="7">
        <v>11</v>
      </c>
    </row>
    <row r="9" spans="1:12" ht="32.25" customHeight="1" x14ac:dyDescent="0.25">
      <c r="A9" s="7">
        <v>1</v>
      </c>
      <c r="B9" s="127" t="s">
        <v>195</v>
      </c>
      <c r="C9" s="7" t="s">
        <v>301</v>
      </c>
      <c r="D9" s="7" t="s">
        <v>302</v>
      </c>
      <c r="E9" s="7" t="s">
        <v>303</v>
      </c>
      <c r="F9" s="7" t="s">
        <v>304</v>
      </c>
      <c r="G9" s="7" t="s">
        <v>305</v>
      </c>
      <c r="H9" s="113" t="s">
        <v>306</v>
      </c>
      <c r="I9" s="7">
        <v>1</v>
      </c>
      <c r="J9" s="7">
        <v>1</v>
      </c>
      <c r="K9" s="7"/>
      <c r="L9" s="7"/>
    </row>
    <row r="10" spans="1:12" ht="82.5" customHeight="1" x14ac:dyDescent="0.25">
      <c r="A10" s="7">
        <v>2</v>
      </c>
      <c r="B10" s="127" t="s">
        <v>195</v>
      </c>
      <c r="C10" s="7" t="s">
        <v>307</v>
      </c>
      <c r="D10" s="7" t="s">
        <v>308</v>
      </c>
      <c r="E10" s="7" t="s">
        <v>309</v>
      </c>
      <c r="F10" s="7" t="s">
        <v>310</v>
      </c>
      <c r="G10" s="7" t="s">
        <v>311</v>
      </c>
      <c r="H10" s="113" t="s">
        <v>312</v>
      </c>
      <c r="I10" s="7">
        <v>1</v>
      </c>
      <c r="J10" s="7">
        <v>1</v>
      </c>
      <c r="K10" s="7"/>
      <c r="L10" s="7"/>
    </row>
    <row r="11" spans="1:12" ht="47.25" x14ac:dyDescent="0.25">
      <c r="A11" s="7">
        <v>3</v>
      </c>
      <c r="B11" s="128" t="s">
        <v>148</v>
      </c>
      <c r="C11" s="70" t="s">
        <v>301</v>
      </c>
      <c r="D11" s="36" t="s">
        <v>313</v>
      </c>
      <c r="E11" s="36" t="s">
        <v>959</v>
      </c>
      <c r="F11" s="36" t="s">
        <v>314</v>
      </c>
      <c r="G11" s="36" t="s">
        <v>315</v>
      </c>
      <c r="H11" s="129" t="s">
        <v>316</v>
      </c>
      <c r="I11" s="36">
        <v>1</v>
      </c>
      <c r="J11" s="36">
        <v>1</v>
      </c>
      <c r="K11" s="7"/>
      <c r="L11" s="7"/>
    </row>
    <row r="12" spans="1:12" ht="75" x14ac:dyDescent="0.25">
      <c r="A12" s="7">
        <v>4</v>
      </c>
      <c r="B12" s="128" t="s">
        <v>148</v>
      </c>
      <c r="C12" s="70" t="s">
        <v>301</v>
      </c>
      <c r="D12" s="36" t="s">
        <v>313</v>
      </c>
      <c r="E12" s="163" t="s">
        <v>960</v>
      </c>
      <c r="F12" s="36" t="s">
        <v>961</v>
      </c>
      <c r="G12" s="36" t="s">
        <v>315</v>
      </c>
      <c r="H12" s="37" t="s">
        <v>962</v>
      </c>
      <c r="I12" s="36">
        <v>1</v>
      </c>
      <c r="J12" s="36">
        <v>2</v>
      </c>
      <c r="K12" s="7"/>
      <c r="L12" s="7"/>
    </row>
    <row r="13" spans="1:12" ht="63" x14ac:dyDescent="0.25">
      <c r="A13" s="7">
        <v>5</v>
      </c>
      <c r="B13" s="128" t="s">
        <v>153</v>
      </c>
      <c r="C13" s="70" t="s">
        <v>317</v>
      </c>
      <c r="D13" s="36" t="s">
        <v>318</v>
      </c>
      <c r="E13" s="36" t="s">
        <v>319</v>
      </c>
      <c r="F13" s="36" t="s">
        <v>320</v>
      </c>
      <c r="G13" s="36" t="s">
        <v>321</v>
      </c>
      <c r="H13" s="129" t="s">
        <v>322</v>
      </c>
      <c r="I13" s="36">
        <v>1</v>
      </c>
      <c r="J13" s="36">
        <v>1</v>
      </c>
      <c r="K13" s="7"/>
      <c r="L13" s="7"/>
    </row>
    <row r="14" spans="1:12" ht="63" x14ac:dyDescent="0.25">
      <c r="A14" s="7">
        <v>6</v>
      </c>
      <c r="B14" s="128" t="s">
        <v>153</v>
      </c>
      <c r="C14" s="70" t="s">
        <v>397</v>
      </c>
      <c r="D14" s="23" t="s">
        <v>910</v>
      </c>
      <c r="E14" s="82" t="s">
        <v>909</v>
      </c>
      <c r="F14" s="36" t="s">
        <v>911</v>
      </c>
      <c r="G14" s="36" t="s">
        <v>1410</v>
      </c>
      <c r="H14" s="37" t="s">
        <v>908</v>
      </c>
      <c r="I14" s="36">
        <v>1</v>
      </c>
      <c r="J14" s="36">
        <v>1</v>
      </c>
      <c r="K14" s="7"/>
      <c r="L14" s="7"/>
    </row>
    <row r="15" spans="1:12" ht="63" x14ac:dyDescent="0.25">
      <c r="A15" s="7">
        <v>7</v>
      </c>
      <c r="B15" s="128" t="s">
        <v>323</v>
      </c>
      <c r="C15" s="70" t="s">
        <v>301</v>
      </c>
      <c r="D15" s="36" t="s">
        <v>302</v>
      </c>
      <c r="E15" s="36" t="s">
        <v>324</v>
      </c>
      <c r="F15" s="36" t="s">
        <v>325</v>
      </c>
      <c r="G15" s="36" t="s">
        <v>315</v>
      </c>
      <c r="H15" s="129" t="s">
        <v>326</v>
      </c>
      <c r="I15" s="36">
        <v>1</v>
      </c>
      <c r="J15" s="36">
        <v>1</v>
      </c>
      <c r="K15" s="7"/>
      <c r="L15" s="7"/>
    </row>
    <row r="16" spans="1:12" ht="79.5" customHeight="1" x14ac:dyDescent="0.25">
      <c r="A16" s="7">
        <v>8</v>
      </c>
      <c r="B16" s="70" t="s">
        <v>162</v>
      </c>
      <c r="C16" s="70" t="s">
        <v>317</v>
      </c>
      <c r="D16" s="131" t="s">
        <v>327</v>
      </c>
      <c r="E16" s="36" t="s">
        <v>912</v>
      </c>
      <c r="F16" s="36" t="s">
        <v>328</v>
      </c>
      <c r="G16" s="36" t="s">
        <v>329</v>
      </c>
      <c r="H16" s="129" t="s">
        <v>330</v>
      </c>
      <c r="I16" s="36">
        <v>1</v>
      </c>
      <c r="J16" s="36">
        <v>1</v>
      </c>
      <c r="K16" s="7"/>
      <c r="L16" s="7"/>
    </row>
    <row r="17" spans="1:17" ht="47.25" x14ac:dyDescent="0.25">
      <c r="A17" s="7">
        <v>9</v>
      </c>
      <c r="B17" s="70" t="s">
        <v>162</v>
      </c>
      <c r="C17" s="70" t="s">
        <v>301</v>
      </c>
      <c r="D17" s="131" t="s">
        <v>302</v>
      </c>
      <c r="E17" s="36" t="s">
        <v>331</v>
      </c>
      <c r="F17" s="36" t="s">
        <v>332</v>
      </c>
      <c r="G17" s="36" t="s">
        <v>315</v>
      </c>
      <c r="H17" s="129" t="s">
        <v>333</v>
      </c>
      <c r="I17" s="36">
        <v>1</v>
      </c>
      <c r="J17" s="36">
        <v>1</v>
      </c>
      <c r="K17" s="7"/>
      <c r="L17" s="7"/>
    </row>
    <row r="18" spans="1:17" s="151" customFormat="1" ht="63" x14ac:dyDescent="0.25">
      <c r="A18" s="7">
        <v>10</v>
      </c>
      <c r="B18" s="35" t="s">
        <v>164</v>
      </c>
      <c r="C18" s="35"/>
      <c r="D18" s="35" t="s">
        <v>334</v>
      </c>
      <c r="E18" s="35" t="s">
        <v>335</v>
      </c>
      <c r="F18" s="35" t="s">
        <v>336</v>
      </c>
      <c r="G18" s="36" t="s">
        <v>1183</v>
      </c>
      <c r="H18" s="154" t="s">
        <v>337</v>
      </c>
      <c r="I18" s="35">
        <v>1</v>
      </c>
      <c r="J18" s="35">
        <v>2</v>
      </c>
      <c r="K18" s="7"/>
      <c r="L18" s="7"/>
    </row>
    <row r="19" spans="1:17" s="55" customFormat="1" ht="63" x14ac:dyDescent="0.25">
      <c r="A19" s="7">
        <v>11</v>
      </c>
      <c r="B19" s="70" t="s">
        <v>164</v>
      </c>
      <c r="C19" s="36" t="s">
        <v>317</v>
      </c>
      <c r="D19" s="51" t="s">
        <v>531</v>
      </c>
      <c r="E19" s="36" t="s">
        <v>338</v>
      </c>
      <c r="F19" s="51" t="s">
        <v>339</v>
      </c>
      <c r="G19" s="36" t="s">
        <v>329</v>
      </c>
      <c r="H19" s="129" t="s">
        <v>340</v>
      </c>
      <c r="I19" s="51">
        <v>1</v>
      </c>
      <c r="J19" s="51">
        <v>1</v>
      </c>
      <c r="K19" s="7"/>
      <c r="L19" s="7"/>
    </row>
    <row r="20" spans="1:17" ht="47.25" x14ac:dyDescent="0.25">
      <c r="A20" s="7">
        <v>12</v>
      </c>
      <c r="B20" s="70" t="s">
        <v>164</v>
      </c>
      <c r="C20" s="132" t="s">
        <v>317</v>
      </c>
      <c r="D20" s="132" t="s">
        <v>341</v>
      </c>
      <c r="E20" s="132" t="s">
        <v>913</v>
      </c>
      <c r="F20" s="132" t="s">
        <v>342</v>
      </c>
      <c r="G20" s="36" t="s">
        <v>343</v>
      </c>
      <c r="H20" s="133" t="s">
        <v>344</v>
      </c>
      <c r="I20" s="70">
        <v>1</v>
      </c>
      <c r="J20" s="70">
        <v>1</v>
      </c>
      <c r="K20" s="7"/>
      <c r="L20" s="7"/>
    </row>
    <row r="21" spans="1:17" ht="63" x14ac:dyDescent="0.25">
      <c r="A21" s="7">
        <v>13</v>
      </c>
      <c r="B21" s="70" t="s">
        <v>164</v>
      </c>
      <c r="C21" s="132" t="s">
        <v>317</v>
      </c>
      <c r="D21" s="132" t="s">
        <v>327</v>
      </c>
      <c r="E21" s="132" t="s">
        <v>345</v>
      </c>
      <c r="F21" s="132" t="s">
        <v>346</v>
      </c>
      <c r="G21" s="36" t="s">
        <v>321</v>
      </c>
      <c r="H21" s="133" t="s">
        <v>347</v>
      </c>
      <c r="I21" s="70">
        <v>1</v>
      </c>
      <c r="J21" s="70">
        <v>1</v>
      </c>
      <c r="K21" s="7"/>
      <c r="L21" s="7"/>
    </row>
    <row r="22" spans="1:17" ht="63" x14ac:dyDescent="0.25">
      <c r="A22" s="7">
        <v>14</v>
      </c>
      <c r="B22" s="70" t="s">
        <v>164</v>
      </c>
      <c r="C22" s="132" t="s">
        <v>317</v>
      </c>
      <c r="D22" s="132" t="s">
        <v>302</v>
      </c>
      <c r="E22" s="132" t="s">
        <v>348</v>
      </c>
      <c r="F22" s="132" t="s">
        <v>349</v>
      </c>
      <c r="G22" s="36" t="s">
        <v>315</v>
      </c>
      <c r="H22" s="133" t="s">
        <v>350</v>
      </c>
      <c r="I22" s="70">
        <v>1</v>
      </c>
      <c r="J22" s="70">
        <v>1</v>
      </c>
      <c r="K22" s="7"/>
      <c r="L22" s="7"/>
    </row>
    <row r="23" spans="1:17" ht="47.25" x14ac:dyDescent="0.25">
      <c r="A23" s="7">
        <v>15</v>
      </c>
      <c r="B23" s="70" t="s">
        <v>164</v>
      </c>
      <c r="C23" s="132" t="s">
        <v>317</v>
      </c>
      <c r="D23" s="132" t="s">
        <v>341</v>
      </c>
      <c r="E23" s="132" t="s">
        <v>351</v>
      </c>
      <c r="F23" s="132" t="s">
        <v>360</v>
      </c>
      <c r="G23" s="36" t="s">
        <v>343</v>
      </c>
      <c r="H23" s="133" t="s">
        <v>352</v>
      </c>
      <c r="I23" s="70">
        <v>1</v>
      </c>
      <c r="J23" s="70">
        <v>1</v>
      </c>
      <c r="K23" s="7"/>
      <c r="L23" s="7"/>
    </row>
    <row r="24" spans="1:17" ht="47.25" x14ac:dyDescent="0.25">
      <c r="A24" s="7">
        <v>16</v>
      </c>
      <c r="B24" s="70" t="s">
        <v>164</v>
      </c>
      <c r="C24" s="132"/>
      <c r="D24" s="26" t="s">
        <v>987</v>
      </c>
      <c r="E24" s="26" t="s">
        <v>984</v>
      </c>
      <c r="F24" s="145" t="s">
        <v>991</v>
      </c>
      <c r="G24" s="36" t="s">
        <v>1183</v>
      </c>
      <c r="H24" s="24" t="s">
        <v>988</v>
      </c>
      <c r="I24" s="25">
        <v>1</v>
      </c>
      <c r="J24" s="25">
        <v>1</v>
      </c>
      <c r="K24" s="7"/>
      <c r="L24" s="7"/>
    </row>
    <row r="25" spans="1:17" ht="31.5" x14ac:dyDescent="0.25">
      <c r="A25" s="7">
        <v>17</v>
      </c>
      <c r="B25" s="70" t="s">
        <v>164</v>
      </c>
      <c r="C25" s="132"/>
      <c r="D25" s="26" t="s">
        <v>987</v>
      </c>
      <c r="E25" s="26" t="s">
        <v>985</v>
      </c>
      <c r="F25" s="145" t="s">
        <v>992</v>
      </c>
      <c r="G25" s="36" t="s">
        <v>1183</v>
      </c>
      <c r="H25" s="24" t="s">
        <v>989</v>
      </c>
      <c r="I25" s="25">
        <v>1</v>
      </c>
      <c r="J25" s="25">
        <v>1</v>
      </c>
      <c r="K25" s="7"/>
      <c r="L25" s="7"/>
    </row>
    <row r="26" spans="1:17" ht="31.5" x14ac:dyDescent="0.25">
      <c r="A26" s="7">
        <v>18</v>
      </c>
      <c r="B26" s="70" t="s">
        <v>164</v>
      </c>
      <c r="C26" s="132"/>
      <c r="D26" s="26" t="s">
        <v>987</v>
      </c>
      <c r="E26" s="26" t="s">
        <v>986</v>
      </c>
      <c r="F26" s="145" t="s">
        <v>993</v>
      </c>
      <c r="G26" s="36" t="s">
        <v>1183</v>
      </c>
      <c r="H26" s="24" t="s">
        <v>990</v>
      </c>
      <c r="I26" s="25">
        <v>1</v>
      </c>
      <c r="J26" s="25">
        <v>1</v>
      </c>
      <c r="K26" s="7"/>
      <c r="L26" s="7"/>
    </row>
    <row r="27" spans="1:17" ht="78.75" x14ac:dyDescent="0.25">
      <c r="A27" s="7">
        <v>19</v>
      </c>
      <c r="B27" s="46" t="s">
        <v>212</v>
      </c>
      <c r="C27" s="23" t="s">
        <v>371</v>
      </c>
      <c r="D27" s="26" t="s">
        <v>358</v>
      </c>
      <c r="E27" s="39" t="s">
        <v>353</v>
      </c>
      <c r="F27" s="39" t="s">
        <v>359</v>
      </c>
      <c r="G27" s="39" t="s">
        <v>370</v>
      </c>
      <c r="H27" s="150" t="s">
        <v>354</v>
      </c>
      <c r="I27" s="92">
        <v>1</v>
      </c>
      <c r="J27" s="60">
        <v>1</v>
      </c>
      <c r="K27" s="7"/>
      <c r="L27" s="7"/>
    </row>
    <row r="28" spans="1:17" s="175" customFormat="1" ht="63" x14ac:dyDescent="0.25">
      <c r="A28" s="184">
        <v>20</v>
      </c>
      <c r="B28" s="184" t="s">
        <v>212</v>
      </c>
      <c r="C28" s="185" t="s">
        <v>363</v>
      </c>
      <c r="D28" s="186" t="s">
        <v>362</v>
      </c>
      <c r="E28" s="187" t="s">
        <v>361</v>
      </c>
      <c r="F28" s="187" t="s">
        <v>364</v>
      </c>
      <c r="G28" s="187"/>
      <c r="H28" s="190"/>
      <c r="I28" s="189">
        <v>1</v>
      </c>
      <c r="J28" s="191">
        <v>2</v>
      </c>
      <c r="K28" s="184"/>
      <c r="L28" s="184"/>
      <c r="Q28" s="175" t="s">
        <v>1016</v>
      </c>
    </row>
    <row r="29" spans="1:17" s="55" customFormat="1" ht="63" x14ac:dyDescent="0.25">
      <c r="A29" s="7">
        <v>21</v>
      </c>
      <c r="B29" s="70" t="s">
        <v>212</v>
      </c>
      <c r="C29" s="35" t="s">
        <v>363</v>
      </c>
      <c r="D29" s="36" t="s">
        <v>362</v>
      </c>
      <c r="E29" s="125" t="s">
        <v>365</v>
      </c>
      <c r="F29" s="125" t="s">
        <v>366</v>
      </c>
      <c r="G29" s="125"/>
      <c r="H29" s="161"/>
      <c r="I29" s="131">
        <v>1</v>
      </c>
      <c r="J29" s="51">
        <v>2</v>
      </c>
      <c r="K29" s="7"/>
      <c r="L29" s="7"/>
    </row>
    <row r="30" spans="1:17" s="175" customFormat="1" ht="94.5" x14ac:dyDescent="0.25">
      <c r="A30" s="184">
        <v>22</v>
      </c>
      <c r="B30" s="184" t="s">
        <v>212</v>
      </c>
      <c r="C30" s="185" t="s">
        <v>363</v>
      </c>
      <c r="D30" s="186" t="s">
        <v>368</v>
      </c>
      <c r="E30" s="187" t="s">
        <v>367</v>
      </c>
      <c r="F30" s="187" t="s">
        <v>369</v>
      </c>
      <c r="G30" s="187"/>
      <c r="H30" s="190"/>
      <c r="I30" s="189">
        <v>1</v>
      </c>
      <c r="J30" s="191">
        <v>2</v>
      </c>
      <c r="K30" s="184"/>
      <c r="L30" s="184"/>
      <c r="Q30" s="175" t="s">
        <v>1016</v>
      </c>
    </row>
    <row r="31" spans="1:17" s="55" customFormat="1" ht="63" x14ac:dyDescent="0.25">
      <c r="A31" s="7">
        <v>23</v>
      </c>
      <c r="B31" s="70" t="s">
        <v>212</v>
      </c>
      <c r="C31" s="35" t="s">
        <v>917</v>
      </c>
      <c r="D31" s="82" t="s">
        <v>915</v>
      </c>
      <c r="E31" s="26" t="s">
        <v>914</v>
      </c>
      <c r="F31" s="125" t="s">
        <v>916</v>
      </c>
      <c r="G31" s="125"/>
      <c r="H31" s="161" t="s">
        <v>918</v>
      </c>
      <c r="I31" s="131">
        <v>1</v>
      </c>
      <c r="J31" s="51">
        <v>1</v>
      </c>
      <c r="K31" s="7"/>
      <c r="L31" s="7"/>
    </row>
    <row r="32" spans="1:17" s="55" customFormat="1" ht="63" x14ac:dyDescent="0.25">
      <c r="A32" s="7">
        <v>24</v>
      </c>
      <c r="B32" s="36" t="s">
        <v>166</v>
      </c>
      <c r="C32" s="35" t="s">
        <v>317</v>
      </c>
      <c r="D32" s="36" t="s">
        <v>373</v>
      </c>
      <c r="E32" s="36" t="s">
        <v>374</v>
      </c>
      <c r="F32" s="36" t="s">
        <v>375</v>
      </c>
      <c r="G32" s="36" t="s">
        <v>321</v>
      </c>
      <c r="H32" s="129" t="s">
        <v>376</v>
      </c>
      <c r="I32" s="36">
        <v>1</v>
      </c>
      <c r="J32" s="36">
        <v>1</v>
      </c>
      <c r="K32" s="7"/>
      <c r="L32" s="7"/>
    </row>
    <row r="33" spans="1:99" s="55" customFormat="1" ht="61.5" customHeight="1" x14ac:dyDescent="0.25">
      <c r="A33" s="7">
        <v>25</v>
      </c>
      <c r="B33" s="36" t="s">
        <v>875</v>
      </c>
      <c r="C33" s="51" t="s">
        <v>397</v>
      </c>
      <c r="D33" s="26" t="s">
        <v>877</v>
      </c>
      <c r="E33" s="82" t="s">
        <v>876</v>
      </c>
      <c r="F33" s="51" t="s">
        <v>878</v>
      </c>
      <c r="G33" s="51" t="s">
        <v>372</v>
      </c>
      <c r="H33" s="37" t="s">
        <v>879</v>
      </c>
      <c r="I33" s="51">
        <v>1</v>
      </c>
      <c r="J33" s="51">
        <v>1</v>
      </c>
      <c r="K33" s="7"/>
      <c r="L33" s="7"/>
    </row>
    <row r="34" spans="1:99" ht="47.25" x14ac:dyDescent="0.25">
      <c r="A34" s="7">
        <v>26</v>
      </c>
      <c r="B34" s="70" t="s">
        <v>169</v>
      </c>
      <c r="C34" s="135" t="s">
        <v>307</v>
      </c>
      <c r="D34" s="132" t="s">
        <v>308</v>
      </c>
      <c r="E34" s="132" t="s">
        <v>395</v>
      </c>
      <c r="F34" s="132" t="s">
        <v>396</v>
      </c>
      <c r="G34" s="70" t="s">
        <v>311</v>
      </c>
      <c r="H34" s="133" t="s">
        <v>398</v>
      </c>
      <c r="I34" s="70">
        <v>1</v>
      </c>
      <c r="J34" s="70">
        <v>1</v>
      </c>
      <c r="K34" s="7"/>
      <c r="L34" s="7"/>
    </row>
    <row r="35" spans="1:99" ht="58.5" customHeight="1" x14ac:dyDescent="0.25">
      <c r="A35" s="7">
        <v>27</v>
      </c>
      <c r="B35" s="135" t="s">
        <v>173</v>
      </c>
      <c r="C35" s="136" t="s">
        <v>377</v>
      </c>
      <c r="D35" s="135" t="s">
        <v>378</v>
      </c>
      <c r="E35" s="135" t="s">
        <v>379</v>
      </c>
      <c r="F35" s="135" t="s">
        <v>380</v>
      </c>
      <c r="G35" s="135" t="s">
        <v>381</v>
      </c>
      <c r="H35" s="133" t="s">
        <v>382</v>
      </c>
      <c r="I35" s="135">
        <v>1</v>
      </c>
      <c r="J35" s="135">
        <v>1</v>
      </c>
      <c r="K35" s="7"/>
      <c r="L35" s="7"/>
    </row>
    <row r="36" spans="1:99" s="5" customFormat="1" ht="47.25" x14ac:dyDescent="0.25">
      <c r="A36" s="7">
        <v>28</v>
      </c>
      <c r="B36" s="36" t="s">
        <v>175</v>
      </c>
      <c r="C36" s="35" t="s">
        <v>307</v>
      </c>
      <c r="D36" s="36" t="s">
        <v>308</v>
      </c>
      <c r="E36" s="36" t="s">
        <v>383</v>
      </c>
      <c r="F36" s="36" t="s">
        <v>384</v>
      </c>
      <c r="G36" s="36" t="s">
        <v>343</v>
      </c>
      <c r="H36" s="129" t="s">
        <v>385</v>
      </c>
      <c r="I36" s="36">
        <v>1</v>
      </c>
      <c r="J36" s="36">
        <v>1</v>
      </c>
      <c r="K36" s="7"/>
      <c r="L36" s="7"/>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row>
    <row r="37" spans="1:99" s="178" customFormat="1" ht="47.25" x14ac:dyDescent="0.25">
      <c r="A37" s="164">
        <v>29</v>
      </c>
      <c r="B37" s="166" t="s">
        <v>180</v>
      </c>
      <c r="C37" s="172" t="s">
        <v>397</v>
      </c>
      <c r="D37" s="166" t="s">
        <v>386</v>
      </c>
      <c r="E37" s="166" t="s">
        <v>387</v>
      </c>
      <c r="F37" s="166" t="s">
        <v>388</v>
      </c>
      <c r="G37" s="176" t="s">
        <v>389</v>
      </c>
      <c r="H37" s="177" t="s">
        <v>390</v>
      </c>
      <c r="I37" s="166">
        <v>1</v>
      </c>
      <c r="J37" s="166">
        <v>2</v>
      </c>
      <c r="K37" s="164"/>
      <c r="L37" s="164"/>
      <c r="M37" s="169"/>
      <c r="N37" s="169"/>
      <c r="O37" s="169"/>
      <c r="P37" s="169"/>
      <c r="Q37" s="171" t="s">
        <v>1019</v>
      </c>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row>
    <row r="38" spans="1:99" s="5" customFormat="1" ht="54.75" customHeight="1" x14ac:dyDescent="0.25">
      <c r="A38" s="7">
        <v>30</v>
      </c>
      <c r="B38" s="36" t="s">
        <v>180</v>
      </c>
      <c r="C38" s="35" t="s">
        <v>397</v>
      </c>
      <c r="D38" s="36" t="s">
        <v>391</v>
      </c>
      <c r="E38" s="36" t="s">
        <v>392</v>
      </c>
      <c r="F38" s="36" t="s">
        <v>393</v>
      </c>
      <c r="G38" s="162" t="s">
        <v>389</v>
      </c>
      <c r="H38" s="129" t="s">
        <v>394</v>
      </c>
      <c r="I38" s="36">
        <v>1</v>
      </c>
      <c r="J38" s="36">
        <v>2</v>
      </c>
      <c r="K38" s="7"/>
      <c r="L38" s="7"/>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row>
    <row r="39" spans="1:99" s="183" customFormat="1" ht="63" x14ac:dyDescent="0.25">
      <c r="A39" s="164">
        <v>31</v>
      </c>
      <c r="B39" s="179" t="s">
        <v>180</v>
      </c>
      <c r="C39" s="180"/>
      <c r="D39" s="181" t="s">
        <v>399</v>
      </c>
      <c r="E39" s="179" t="s">
        <v>400</v>
      </c>
      <c r="F39" s="179" t="s">
        <v>401</v>
      </c>
      <c r="G39" s="181"/>
      <c r="H39" s="182" t="s">
        <v>402</v>
      </c>
      <c r="I39" s="172">
        <v>2</v>
      </c>
      <c r="J39" s="172">
        <v>1</v>
      </c>
      <c r="K39" s="164"/>
      <c r="L39" s="164"/>
      <c r="Q39" s="183" t="s">
        <v>1020</v>
      </c>
    </row>
    <row r="40" spans="1:99" s="175" customFormat="1" ht="79.5" customHeight="1" x14ac:dyDescent="0.25">
      <c r="A40" s="184">
        <v>32</v>
      </c>
      <c r="B40" s="184" t="s">
        <v>210</v>
      </c>
      <c r="C40" s="185" t="s">
        <v>363</v>
      </c>
      <c r="D40" s="186" t="s">
        <v>407</v>
      </c>
      <c r="E40" s="187" t="s">
        <v>408</v>
      </c>
      <c r="F40" s="187" t="s">
        <v>409</v>
      </c>
      <c r="G40" s="187"/>
      <c r="H40" s="188" t="s">
        <v>770</v>
      </c>
      <c r="I40" s="189">
        <v>1</v>
      </c>
      <c r="J40" s="186">
        <v>4</v>
      </c>
      <c r="K40" s="184"/>
      <c r="L40" s="184"/>
      <c r="Q40" s="175" t="s">
        <v>1016</v>
      </c>
    </row>
    <row r="41" spans="1:99" ht="87" customHeight="1" x14ac:dyDescent="0.25">
      <c r="A41" s="7">
        <v>33</v>
      </c>
      <c r="B41" s="36" t="s">
        <v>187</v>
      </c>
      <c r="C41" s="35" t="s">
        <v>301</v>
      </c>
      <c r="D41" s="36" t="s">
        <v>302</v>
      </c>
      <c r="E41" s="36" t="s">
        <v>419</v>
      </c>
      <c r="F41" s="36" t="s">
        <v>420</v>
      </c>
      <c r="G41" s="36" t="s">
        <v>315</v>
      </c>
      <c r="H41" s="129" t="s">
        <v>421</v>
      </c>
      <c r="I41" s="36">
        <v>1</v>
      </c>
      <c r="J41" s="60">
        <v>1</v>
      </c>
      <c r="K41" s="7"/>
      <c r="L41" s="7"/>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row>
    <row r="42" spans="1:99" ht="88.5" customHeight="1" x14ac:dyDescent="0.25">
      <c r="A42" s="7">
        <v>34</v>
      </c>
      <c r="B42" s="36" t="s">
        <v>410</v>
      </c>
      <c r="C42" s="35" t="s">
        <v>301</v>
      </c>
      <c r="D42" s="36" t="s">
        <v>411</v>
      </c>
      <c r="E42" s="36" t="s">
        <v>412</v>
      </c>
      <c r="F42" s="36" t="s">
        <v>413</v>
      </c>
      <c r="G42" s="36" t="s">
        <v>315</v>
      </c>
      <c r="H42" s="129" t="s">
        <v>414</v>
      </c>
      <c r="I42" s="36">
        <v>1</v>
      </c>
      <c r="J42" s="36">
        <v>1</v>
      </c>
      <c r="K42" s="7"/>
      <c r="L42" s="7"/>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row>
    <row r="43" spans="1:99" ht="78.75" x14ac:dyDescent="0.25">
      <c r="A43" s="7">
        <v>35</v>
      </c>
      <c r="B43" s="36" t="s">
        <v>415</v>
      </c>
      <c r="C43" s="35" t="s">
        <v>301</v>
      </c>
      <c r="D43" s="36" t="s">
        <v>411</v>
      </c>
      <c r="E43" s="36" t="s">
        <v>416</v>
      </c>
      <c r="F43" s="36" t="s">
        <v>417</v>
      </c>
      <c r="G43" s="36" t="s">
        <v>315</v>
      </c>
      <c r="H43" s="129" t="s">
        <v>418</v>
      </c>
      <c r="I43" s="36">
        <v>1</v>
      </c>
      <c r="J43" s="36">
        <v>1</v>
      </c>
      <c r="K43" s="7"/>
      <c r="L43" s="7"/>
    </row>
    <row r="44" spans="1:99" ht="92.25" customHeight="1" x14ac:dyDescent="0.25">
      <c r="A44" s="7">
        <v>36</v>
      </c>
      <c r="B44" s="7" t="s">
        <v>190</v>
      </c>
      <c r="C44" s="26" t="s">
        <v>397</v>
      </c>
      <c r="D44" s="26" t="s">
        <v>422</v>
      </c>
      <c r="E44" s="26" t="s">
        <v>423</v>
      </c>
      <c r="F44" s="26" t="s">
        <v>424</v>
      </c>
      <c r="G44" s="26" t="s">
        <v>372</v>
      </c>
      <c r="H44" s="137" t="s">
        <v>425</v>
      </c>
      <c r="I44" s="26">
        <v>1</v>
      </c>
      <c r="J44" s="26">
        <v>1</v>
      </c>
      <c r="K44" s="7"/>
      <c r="L44" s="7"/>
      <c r="M44" s="82"/>
      <c r="N44" s="82"/>
    </row>
    <row r="45" spans="1:99" ht="87" customHeight="1" x14ac:dyDescent="0.25">
      <c r="A45" s="7">
        <v>37</v>
      </c>
      <c r="B45" s="36" t="s">
        <v>193</v>
      </c>
      <c r="C45" s="35" t="s">
        <v>301</v>
      </c>
      <c r="D45" s="36" t="s">
        <v>302</v>
      </c>
      <c r="E45" s="36" t="s">
        <v>428</v>
      </c>
      <c r="F45" s="36" t="s">
        <v>426</v>
      </c>
      <c r="G45" s="36" t="s">
        <v>315</v>
      </c>
      <c r="H45" s="129" t="s">
        <v>427</v>
      </c>
      <c r="I45" s="36">
        <v>1</v>
      </c>
      <c r="J45" s="36">
        <v>1</v>
      </c>
      <c r="K45" s="7"/>
      <c r="L45" s="7"/>
    </row>
    <row r="46" spans="1:99" ht="63" x14ac:dyDescent="0.25">
      <c r="A46" s="7">
        <v>38</v>
      </c>
      <c r="B46" s="128" t="s">
        <v>148</v>
      </c>
      <c r="C46" s="70" t="s">
        <v>397</v>
      </c>
      <c r="D46" s="36" t="s">
        <v>1126</v>
      </c>
      <c r="E46" s="36" t="s">
        <v>1127</v>
      </c>
      <c r="F46" s="210" t="s">
        <v>1128</v>
      </c>
      <c r="G46" s="36" t="s">
        <v>1129</v>
      </c>
      <c r="H46" s="211" t="s">
        <v>1130</v>
      </c>
      <c r="I46" s="36">
        <v>1</v>
      </c>
      <c r="J46" s="36">
        <v>2</v>
      </c>
      <c r="K46" s="5"/>
      <c r="L46" s="5"/>
    </row>
    <row r="47" spans="1:99" ht="63" x14ac:dyDescent="0.25">
      <c r="A47" s="7">
        <v>39</v>
      </c>
      <c r="B47" s="128" t="s">
        <v>148</v>
      </c>
      <c r="C47" s="70" t="s">
        <v>397</v>
      </c>
      <c r="D47" s="36" t="s">
        <v>1126</v>
      </c>
      <c r="E47" s="125" t="s">
        <v>1131</v>
      </c>
      <c r="F47" s="36" t="s">
        <v>1132</v>
      </c>
      <c r="G47" s="36" t="s">
        <v>1129</v>
      </c>
      <c r="H47" s="37" t="s">
        <v>1133</v>
      </c>
      <c r="I47" s="36">
        <v>1</v>
      </c>
      <c r="J47" s="36">
        <v>6</v>
      </c>
      <c r="K47" s="5"/>
      <c r="L47" s="5"/>
    </row>
    <row r="48" spans="1:99" ht="63" x14ac:dyDescent="0.25">
      <c r="A48" s="7">
        <v>40</v>
      </c>
      <c r="B48" s="128" t="s">
        <v>148</v>
      </c>
      <c r="C48" s="70" t="s">
        <v>397</v>
      </c>
      <c r="D48" s="36" t="s">
        <v>1126</v>
      </c>
      <c r="E48" s="36" t="s">
        <v>1134</v>
      </c>
      <c r="F48" s="36" t="s">
        <v>1135</v>
      </c>
      <c r="G48" s="36" t="s">
        <v>1129</v>
      </c>
      <c r="H48" s="37" t="s">
        <v>1136</v>
      </c>
      <c r="I48" s="36">
        <v>1</v>
      </c>
      <c r="J48" s="36">
        <v>4</v>
      </c>
      <c r="K48" s="5"/>
      <c r="L48" s="5"/>
    </row>
    <row r="49" spans="1:12" ht="63" x14ac:dyDescent="0.25">
      <c r="A49" s="7">
        <v>41</v>
      </c>
      <c r="B49" s="128" t="s">
        <v>148</v>
      </c>
      <c r="C49" s="70" t="s">
        <v>397</v>
      </c>
      <c r="D49" s="36" t="s">
        <v>1126</v>
      </c>
      <c r="E49" s="36" t="s">
        <v>1137</v>
      </c>
      <c r="F49" s="36" t="s">
        <v>1138</v>
      </c>
      <c r="G49" s="36" t="s">
        <v>1129</v>
      </c>
      <c r="H49" s="37" t="s">
        <v>1139</v>
      </c>
      <c r="I49" s="36">
        <v>1</v>
      </c>
      <c r="J49" s="36">
        <v>4</v>
      </c>
      <c r="K49" s="5"/>
      <c r="L49" s="5"/>
    </row>
    <row r="50" spans="1:12" ht="47.25" x14ac:dyDescent="0.25">
      <c r="A50" s="7">
        <v>42</v>
      </c>
      <c r="B50" s="128" t="s">
        <v>148</v>
      </c>
      <c r="C50" s="70" t="s">
        <v>1140</v>
      </c>
      <c r="D50" s="212" t="s">
        <v>447</v>
      </c>
      <c r="E50" s="36" t="s">
        <v>1141</v>
      </c>
      <c r="F50" s="36" t="s">
        <v>1142</v>
      </c>
      <c r="G50" s="242" t="s">
        <v>1163</v>
      </c>
      <c r="H50" s="37" t="s">
        <v>1143</v>
      </c>
      <c r="I50" s="36">
        <v>1</v>
      </c>
      <c r="J50" s="36">
        <v>6</v>
      </c>
      <c r="K50" s="5"/>
      <c r="L50" s="5"/>
    </row>
    <row r="51" spans="1:12" ht="47.25" x14ac:dyDescent="0.25">
      <c r="A51" s="7">
        <v>43</v>
      </c>
      <c r="B51" s="213" t="s">
        <v>158</v>
      </c>
      <c r="C51" s="70" t="s">
        <v>301</v>
      </c>
      <c r="D51" s="36" t="s">
        <v>302</v>
      </c>
      <c r="E51" s="36" t="s">
        <v>1144</v>
      </c>
      <c r="F51" s="36" t="s">
        <v>1145</v>
      </c>
      <c r="G51" s="36" t="s">
        <v>315</v>
      </c>
      <c r="H51" s="211" t="s">
        <v>1146</v>
      </c>
      <c r="I51" s="36">
        <v>1</v>
      </c>
      <c r="J51" s="36">
        <v>1</v>
      </c>
      <c r="K51" s="5"/>
      <c r="L51" s="5"/>
    </row>
    <row r="52" spans="1:12" ht="63" x14ac:dyDescent="0.25">
      <c r="A52" s="7">
        <v>44</v>
      </c>
      <c r="B52" s="70" t="s">
        <v>169</v>
      </c>
      <c r="C52" s="135" t="s">
        <v>1147</v>
      </c>
      <c r="D52" s="36" t="s">
        <v>1148</v>
      </c>
      <c r="E52" s="36" t="s">
        <v>1149</v>
      </c>
      <c r="F52" s="132" t="s">
        <v>1150</v>
      </c>
      <c r="G52" s="70" t="s">
        <v>1151</v>
      </c>
      <c r="H52" s="37" t="s">
        <v>1152</v>
      </c>
      <c r="I52" s="70">
        <v>1</v>
      </c>
      <c r="J52" s="132">
        <v>1</v>
      </c>
      <c r="K52" s="5"/>
      <c r="L52" s="5"/>
    </row>
    <row r="53" spans="1:12" ht="78" customHeight="1" x14ac:dyDescent="0.25">
      <c r="A53" s="243">
        <v>45</v>
      </c>
      <c r="B53" s="244" t="s">
        <v>175</v>
      </c>
      <c r="C53" s="245" t="s">
        <v>1153</v>
      </c>
      <c r="D53" s="244" t="s">
        <v>1154</v>
      </c>
      <c r="E53" s="244" t="s">
        <v>1155</v>
      </c>
      <c r="F53" s="244" t="s">
        <v>1700</v>
      </c>
      <c r="G53" s="244"/>
      <c r="H53" s="24" t="s">
        <v>1699</v>
      </c>
      <c r="I53" s="245">
        <v>1</v>
      </c>
      <c r="J53" s="245">
        <v>2</v>
      </c>
      <c r="K53" s="246"/>
      <c r="L53" s="246"/>
    </row>
    <row r="54" spans="1:12" ht="63" x14ac:dyDescent="0.25">
      <c r="A54" s="7">
        <v>46</v>
      </c>
      <c r="B54" s="214" t="s">
        <v>180</v>
      </c>
      <c r="C54" s="35" t="s">
        <v>1147</v>
      </c>
      <c r="D54" s="36" t="s">
        <v>1148</v>
      </c>
      <c r="E54" s="212" t="s">
        <v>1156</v>
      </c>
      <c r="F54" s="36" t="s">
        <v>1157</v>
      </c>
      <c r="G54" s="36" t="s">
        <v>1158</v>
      </c>
      <c r="H54" s="37" t="s">
        <v>1159</v>
      </c>
      <c r="I54" s="35">
        <v>1</v>
      </c>
      <c r="J54" s="35">
        <v>2</v>
      </c>
      <c r="K54" s="5"/>
      <c r="L54" s="5"/>
    </row>
    <row r="55" spans="1:12" ht="60" x14ac:dyDescent="0.25">
      <c r="A55" s="7">
        <v>47</v>
      </c>
      <c r="B55" s="70" t="s">
        <v>210</v>
      </c>
      <c r="C55" s="35" t="s">
        <v>397</v>
      </c>
      <c r="D55" s="36" t="s">
        <v>1160</v>
      </c>
      <c r="E55" s="36" t="s">
        <v>1161</v>
      </c>
      <c r="F55" s="125" t="s">
        <v>1162</v>
      </c>
      <c r="G55" s="242" t="s">
        <v>1163</v>
      </c>
      <c r="H55" s="211" t="s">
        <v>1164</v>
      </c>
      <c r="I55" s="36">
        <v>1</v>
      </c>
      <c r="J55" s="51">
        <v>1</v>
      </c>
      <c r="K55" s="5"/>
      <c r="L55" s="5"/>
    </row>
    <row r="56" spans="1:12" ht="60" x14ac:dyDescent="0.25">
      <c r="A56" s="7">
        <v>48</v>
      </c>
      <c r="B56" s="70" t="s">
        <v>210</v>
      </c>
      <c r="C56" s="35" t="s">
        <v>397</v>
      </c>
      <c r="D56" s="36" t="s">
        <v>1160</v>
      </c>
      <c r="E56" s="36" t="s">
        <v>1165</v>
      </c>
      <c r="F56" s="125" t="s">
        <v>1166</v>
      </c>
      <c r="G56" s="36" t="s">
        <v>1163</v>
      </c>
      <c r="H56" s="37" t="s">
        <v>1167</v>
      </c>
      <c r="I56" s="36">
        <v>1</v>
      </c>
      <c r="J56" s="51">
        <v>1</v>
      </c>
      <c r="K56" s="5"/>
      <c r="L56" s="5"/>
    </row>
    <row r="57" spans="1:12" ht="63" x14ac:dyDescent="0.25">
      <c r="A57" s="7">
        <v>49</v>
      </c>
      <c r="B57" s="70" t="s">
        <v>210</v>
      </c>
      <c r="C57" s="35" t="s">
        <v>1147</v>
      </c>
      <c r="D57" s="212" t="s">
        <v>1168</v>
      </c>
      <c r="E57" s="36" t="s">
        <v>1169</v>
      </c>
      <c r="F57" s="125" t="s">
        <v>1170</v>
      </c>
      <c r="G57" s="36" t="s">
        <v>1171</v>
      </c>
      <c r="H57" s="37" t="s">
        <v>1172</v>
      </c>
      <c r="I57" s="36">
        <v>1</v>
      </c>
      <c r="J57" s="51">
        <v>1</v>
      </c>
      <c r="K57" s="5"/>
      <c r="L57" s="5"/>
    </row>
    <row r="58" spans="1:12" ht="45" x14ac:dyDescent="0.25">
      <c r="A58" s="7">
        <v>50</v>
      </c>
      <c r="B58" s="36" t="s">
        <v>187</v>
      </c>
      <c r="C58" s="35" t="s">
        <v>397</v>
      </c>
      <c r="D58" s="36" t="s">
        <v>1173</v>
      </c>
      <c r="E58" s="36" t="s">
        <v>1174</v>
      </c>
      <c r="F58" s="36" t="s">
        <v>1175</v>
      </c>
      <c r="G58" s="36" t="s">
        <v>1176</v>
      </c>
      <c r="H58" s="211" t="s">
        <v>1177</v>
      </c>
      <c r="I58" s="35">
        <v>1</v>
      </c>
      <c r="J58" s="35">
        <v>2</v>
      </c>
      <c r="K58" s="5"/>
      <c r="L58" s="5"/>
    </row>
    <row r="59" spans="1:12" ht="63" x14ac:dyDescent="0.25">
      <c r="A59" s="7">
        <v>51</v>
      </c>
      <c r="B59" s="36" t="s">
        <v>187</v>
      </c>
      <c r="C59" s="35" t="s">
        <v>397</v>
      </c>
      <c r="D59" s="135" t="s">
        <v>1173</v>
      </c>
      <c r="E59" s="212" t="s">
        <v>1178</v>
      </c>
      <c r="F59" s="135" t="s">
        <v>1179</v>
      </c>
      <c r="G59" s="36" t="s">
        <v>1176</v>
      </c>
      <c r="H59" s="37" t="s">
        <v>1180</v>
      </c>
      <c r="I59" s="35">
        <v>1</v>
      </c>
      <c r="J59" s="35">
        <v>2</v>
      </c>
      <c r="K59" s="5"/>
      <c r="L59" s="5"/>
    </row>
    <row r="60" spans="1:12" ht="31.5" x14ac:dyDescent="0.25">
      <c r="A60" s="7">
        <v>52</v>
      </c>
      <c r="B60" s="36" t="s">
        <v>187</v>
      </c>
      <c r="C60" s="35" t="s">
        <v>397</v>
      </c>
      <c r="D60" s="36" t="s">
        <v>399</v>
      </c>
      <c r="E60" s="36" t="s">
        <v>1181</v>
      </c>
      <c r="F60" s="215" t="s">
        <v>1182</v>
      </c>
      <c r="G60" s="36" t="s">
        <v>1183</v>
      </c>
      <c r="H60" s="37" t="s">
        <v>1184</v>
      </c>
      <c r="I60" s="35">
        <v>1</v>
      </c>
      <c r="J60" s="35">
        <v>2</v>
      </c>
      <c r="K60" s="5"/>
      <c r="L60" s="5"/>
    </row>
    <row r="61" spans="1:12" ht="60" x14ac:dyDescent="0.25">
      <c r="A61" s="7">
        <v>53</v>
      </c>
      <c r="B61" s="36" t="s">
        <v>187</v>
      </c>
      <c r="C61" s="35" t="s">
        <v>1147</v>
      </c>
      <c r="D61" s="36" t="s">
        <v>1185</v>
      </c>
      <c r="E61" s="36" t="s">
        <v>1186</v>
      </c>
      <c r="F61" s="36" t="s">
        <v>1187</v>
      </c>
      <c r="G61" s="36" t="s">
        <v>1183</v>
      </c>
      <c r="H61" s="37" t="s">
        <v>1188</v>
      </c>
      <c r="I61" s="35">
        <v>1</v>
      </c>
      <c r="J61" s="35">
        <v>2</v>
      </c>
      <c r="K61" s="5"/>
      <c r="L61" s="5"/>
    </row>
    <row r="62" spans="1:12" ht="63" x14ac:dyDescent="0.25">
      <c r="A62" s="7">
        <v>54</v>
      </c>
      <c r="B62" s="36" t="s">
        <v>187</v>
      </c>
      <c r="C62" s="35" t="s">
        <v>1147</v>
      </c>
      <c r="D62" s="36" t="s">
        <v>1185</v>
      </c>
      <c r="E62" s="36" t="s">
        <v>1189</v>
      </c>
      <c r="F62" s="36" t="s">
        <v>1190</v>
      </c>
      <c r="G62" s="36" t="s">
        <v>1183</v>
      </c>
      <c r="H62" s="37" t="s">
        <v>1191</v>
      </c>
      <c r="I62" s="35">
        <v>1</v>
      </c>
      <c r="J62" s="35">
        <v>2</v>
      </c>
      <c r="K62" s="5"/>
      <c r="L62" s="5"/>
    </row>
    <row r="63" spans="1:12" ht="95.25" customHeight="1" x14ac:dyDescent="0.25">
      <c r="A63" s="7">
        <v>55</v>
      </c>
      <c r="B63" s="36" t="s">
        <v>187</v>
      </c>
      <c r="C63" s="35" t="s">
        <v>397</v>
      </c>
      <c r="D63" s="36" t="s">
        <v>1192</v>
      </c>
      <c r="E63" s="36" t="s">
        <v>1193</v>
      </c>
      <c r="F63" s="36" t="s">
        <v>1194</v>
      </c>
      <c r="G63" s="36" t="s">
        <v>1410</v>
      </c>
      <c r="H63" s="211" t="s">
        <v>1195</v>
      </c>
      <c r="I63" s="35">
        <v>1</v>
      </c>
      <c r="J63" s="35">
        <v>2</v>
      </c>
      <c r="K63" s="5"/>
      <c r="L63" s="5"/>
    </row>
    <row r="64" spans="1:12" ht="60" x14ac:dyDescent="0.25">
      <c r="A64" s="7">
        <v>56</v>
      </c>
      <c r="B64" s="70" t="s">
        <v>256</v>
      </c>
      <c r="C64" s="35" t="s">
        <v>397</v>
      </c>
      <c r="D64" s="36" t="s">
        <v>1160</v>
      </c>
      <c r="E64" s="36" t="s">
        <v>1196</v>
      </c>
      <c r="F64" s="125" t="s">
        <v>1197</v>
      </c>
      <c r="G64" s="36" t="s">
        <v>315</v>
      </c>
      <c r="H64" s="37" t="s">
        <v>1198</v>
      </c>
      <c r="I64" s="36">
        <v>1</v>
      </c>
      <c r="J64" s="51">
        <v>1</v>
      </c>
      <c r="K64" s="5"/>
      <c r="L64" s="5"/>
    </row>
    <row r="65" spans="1:12" ht="63" x14ac:dyDescent="0.25">
      <c r="A65" s="7">
        <v>57</v>
      </c>
      <c r="B65" s="36" t="s">
        <v>410</v>
      </c>
      <c r="C65" s="35" t="s">
        <v>1147</v>
      </c>
      <c r="D65" s="36" t="s">
        <v>1199</v>
      </c>
      <c r="E65" s="36" t="s">
        <v>1200</v>
      </c>
      <c r="F65" s="36" t="s">
        <v>1201</v>
      </c>
      <c r="G65" s="36" t="s">
        <v>1158</v>
      </c>
      <c r="H65" s="37" t="s">
        <v>1202</v>
      </c>
      <c r="I65" s="35">
        <v>1</v>
      </c>
      <c r="J65" s="35">
        <v>2</v>
      </c>
      <c r="K65" s="5"/>
      <c r="L65" s="5"/>
    </row>
    <row r="66" spans="1:12" ht="63" x14ac:dyDescent="0.25">
      <c r="A66" s="7">
        <v>58</v>
      </c>
      <c r="B66" s="36" t="s">
        <v>410</v>
      </c>
      <c r="C66" s="35" t="s">
        <v>1147</v>
      </c>
      <c r="D66" s="36" t="s">
        <v>1148</v>
      </c>
      <c r="E66" s="36" t="s">
        <v>1203</v>
      </c>
      <c r="F66" s="36" t="s">
        <v>1204</v>
      </c>
      <c r="G66" s="36" t="s">
        <v>1158</v>
      </c>
      <c r="H66" s="37" t="s">
        <v>1205</v>
      </c>
      <c r="I66" s="36">
        <v>1</v>
      </c>
      <c r="J66" s="36">
        <v>3</v>
      </c>
      <c r="K66" s="5"/>
      <c r="L66" s="5"/>
    </row>
    <row r="67" spans="1:12" ht="63" x14ac:dyDescent="0.25">
      <c r="A67" s="7">
        <v>59</v>
      </c>
      <c r="B67" s="36" t="s">
        <v>410</v>
      </c>
      <c r="C67" s="35" t="s">
        <v>1147</v>
      </c>
      <c r="D67" s="36" t="s">
        <v>1148</v>
      </c>
      <c r="E67" s="36" t="s">
        <v>1206</v>
      </c>
      <c r="F67" s="36" t="s">
        <v>1207</v>
      </c>
      <c r="G67" s="36" t="s">
        <v>1158</v>
      </c>
      <c r="H67" s="37" t="s">
        <v>1208</v>
      </c>
      <c r="I67" s="35">
        <v>1</v>
      </c>
      <c r="J67" s="35">
        <v>2</v>
      </c>
      <c r="K67" s="5"/>
      <c r="L67" s="5"/>
    </row>
    <row r="68" spans="1:12" ht="63" x14ac:dyDescent="0.25">
      <c r="A68" s="7">
        <v>60</v>
      </c>
      <c r="B68" s="36" t="s">
        <v>410</v>
      </c>
      <c r="C68" s="35" t="s">
        <v>1147</v>
      </c>
      <c r="D68" s="36" t="s">
        <v>1148</v>
      </c>
      <c r="E68" s="36" t="s">
        <v>1209</v>
      </c>
      <c r="F68" s="36" t="s">
        <v>1210</v>
      </c>
      <c r="G68" s="36" t="s">
        <v>1158</v>
      </c>
      <c r="H68" s="37" t="s">
        <v>1211</v>
      </c>
      <c r="I68" s="35">
        <v>1</v>
      </c>
      <c r="J68" s="35">
        <v>2</v>
      </c>
      <c r="K68" s="5"/>
      <c r="L68" s="5"/>
    </row>
    <row r="69" spans="1:12" ht="63" x14ac:dyDescent="0.25">
      <c r="A69" s="7">
        <v>61</v>
      </c>
      <c r="B69" s="70" t="s">
        <v>256</v>
      </c>
      <c r="C69" s="35" t="s">
        <v>1147</v>
      </c>
      <c r="D69" s="36" t="s">
        <v>1168</v>
      </c>
      <c r="E69" s="82" t="s">
        <v>1235</v>
      </c>
      <c r="F69" s="125" t="s">
        <v>1236</v>
      </c>
      <c r="G69" s="36" t="s">
        <v>1171</v>
      </c>
      <c r="H69" s="37" t="s">
        <v>1237</v>
      </c>
      <c r="I69" s="35">
        <v>1</v>
      </c>
      <c r="J69" s="35">
        <v>1</v>
      </c>
      <c r="K69" s="5"/>
      <c r="L69" s="5"/>
    </row>
    <row r="70" spans="1:12" ht="63" x14ac:dyDescent="0.25">
      <c r="A70" s="7">
        <v>62</v>
      </c>
      <c r="B70" s="214" t="s">
        <v>180</v>
      </c>
      <c r="C70" s="35" t="s">
        <v>1147</v>
      </c>
      <c r="D70" s="36" t="s">
        <v>1148</v>
      </c>
      <c r="E70" s="26" t="s">
        <v>1238</v>
      </c>
      <c r="F70" s="36" t="s">
        <v>1239</v>
      </c>
      <c r="G70" s="36" t="s">
        <v>1158</v>
      </c>
      <c r="H70" s="37" t="s">
        <v>1240</v>
      </c>
      <c r="I70" s="35">
        <v>1</v>
      </c>
      <c r="J70" s="35">
        <v>2</v>
      </c>
      <c r="K70" s="5"/>
      <c r="L70" s="5"/>
    </row>
    <row r="71" spans="1:12" ht="99.75" customHeight="1" x14ac:dyDescent="0.25">
      <c r="A71" s="7">
        <v>63</v>
      </c>
      <c r="B71" s="36" t="s">
        <v>415</v>
      </c>
      <c r="C71" s="35" t="s">
        <v>397</v>
      </c>
      <c r="D71" s="36" t="s">
        <v>1192</v>
      </c>
      <c r="E71" s="26" t="s">
        <v>1241</v>
      </c>
      <c r="F71" s="36" t="s">
        <v>1243</v>
      </c>
      <c r="G71" s="36" t="s">
        <v>1410</v>
      </c>
      <c r="H71" s="94" t="s">
        <v>1242</v>
      </c>
      <c r="I71" s="35">
        <v>1</v>
      </c>
      <c r="J71" s="35">
        <v>2</v>
      </c>
      <c r="K71" s="5"/>
      <c r="L71" s="5"/>
    </row>
    <row r="72" spans="1:12" ht="99.75" customHeight="1" x14ac:dyDescent="0.25">
      <c r="A72" s="7">
        <v>64</v>
      </c>
      <c r="B72" s="36" t="s">
        <v>415</v>
      </c>
      <c r="C72" s="35" t="s">
        <v>1147</v>
      </c>
      <c r="D72" s="36" t="s">
        <v>1168</v>
      </c>
      <c r="E72" s="26" t="s">
        <v>1244</v>
      </c>
      <c r="F72" s="125" t="s">
        <v>1245</v>
      </c>
      <c r="G72" s="36" t="s">
        <v>1171</v>
      </c>
      <c r="H72" s="94" t="s">
        <v>1248</v>
      </c>
      <c r="I72" s="35">
        <v>1</v>
      </c>
      <c r="J72" s="35">
        <v>2</v>
      </c>
      <c r="K72" s="5"/>
      <c r="L72" s="5"/>
    </row>
    <row r="73" spans="1:12" ht="99.75" customHeight="1" x14ac:dyDescent="0.25">
      <c r="A73" s="7">
        <v>65</v>
      </c>
      <c r="B73" s="36" t="s">
        <v>415</v>
      </c>
      <c r="C73" s="35" t="s">
        <v>1147</v>
      </c>
      <c r="D73" s="36" t="s">
        <v>1168</v>
      </c>
      <c r="E73" s="26" t="s">
        <v>1246</v>
      </c>
      <c r="F73" s="125" t="s">
        <v>1247</v>
      </c>
      <c r="G73" s="36" t="s">
        <v>1171</v>
      </c>
      <c r="H73" s="94" t="s">
        <v>1249</v>
      </c>
      <c r="I73" s="35">
        <v>1</v>
      </c>
      <c r="J73" s="35">
        <v>2</v>
      </c>
      <c r="K73" s="5"/>
      <c r="L73" s="5"/>
    </row>
    <row r="74" spans="1:12" ht="99.75" customHeight="1" x14ac:dyDescent="0.25">
      <c r="A74" s="7">
        <v>66</v>
      </c>
      <c r="B74" s="36" t="s">
        <v>410</v>
      </c>
      <c r="C74" s="35" t="s">
        <v>1147</v>
      </c>
      <c r="D74" s="36" t="s">
        <v>1148</v>
      </c>
      <c r="E74" s="222" t="s">
        <v>1254</v>
      </c>
      <c r="F74" s="36" t="s">
        <v>1255</v>
      </c>
      <c r="G74" s="36" t="s">
        <v>1158</v>
      </c>
      <c r="H74" s="221" t="s">
        <v>1256</v>
      </c>
      <c r="I74" s="35">
        <v>1</v>
      </c>
      <c r="J74" s="35">
        <v>3</v>
      </c>
      <c r="K74" s="5"/>
      <c r="L74" s="5"/>
    </row>
    <row r="75" spans="1:12" ht="47.25" x14ac:dyDescent="0.25">
      <c r="A75" s="243">
        <v>67</v>
      </c>
      <c r="B75" s="244" t="s">
        <v>175</v>
      </c>
      <c r="C75" s="245" t="s">
        <v>1269</v>
      </c>
      <c r="D75" s="244" t="s">
        <v>1270</v>
      </c>
      <c r="E75" s="244" t="s">
        <v>1268</v>
      </c>
      <c r="F75" s="244" t="s">
        <v>1697</v>
      </c>
      <c r="G75" s="244"/>
      <c r="H75" s="24" t="s">
        <v>1698</v>
      </c>
      <c r="I75" s="245">
        <v>1</v>
      </c>
      <c r="J75" s="245">
        <v>2</v>
      </c>
      <c r="K75" s="246"/>
      <c r="L75" s="246"/>
    </row>
    <row r="76" spans="1:12" ht="63" x14ac:dyDescent="0.25">
      <c r="A76" s="7">
        <v>68</v>
      </c>
      <c r="B76" s="36" t="s">
        <v>187</v>
      </c>
      <c r="C76" s="70" t="s">
        <v>317</v>
      </c>
      <c r="D76" s="131" t="s">
        <v>327</v>
      </c>
      <c r="E76" s="82" t="s">
        <v>1271</v>
      </c>
      <c r="F76" s="36" t="s">
        <v>1272</v>
      </c>
      <c r="G76" s="36" t="s">
        <v>329</v>
      </c>
      <c r="H76" s="37" t="s">
        <v>1273</v>
      </c>
      <c r="I76" s="35">
        <v>1</v>
      </c>
      <c r="J76" s="35">
        <v>3</v>
      </c>
      <c r="K76" s="5"/>
      <c r="L76" s="5"/>
    </row>
    <row r="77" spans="1:12" ht="78.75" x14ac:dyDescent="0.25">
      <c r="A77" s="7">
        <v>69</v>
      </c>
      <c r="B77" s="36" t="s">
        <v>187</v>
      </c>
      <c r="C77" s="35" t="s">
        <v>397</v>
      </c>
      <c r="D77" s="36" t="s">
        <v>399</v>
      </c>
      <c r="E77" s="26" t="s">
        <v>1383</v>
      </c>
      <c r="F77" s="215" t="s">
        <v>1385</v>
      </c>
      <c r="G77" s="135" t="s">
        <v>1183</v>
      </c>
      <c r="H77" s="221" t="s">
        <v>1384</v>
      </c>
      <c r="I77" s="35">
        <v>1</v>
      </c>
      <c r="J77" s="35">
        <v>2</v>
      </c>
      <c r="K77" s="5"/>
      <c r="L77" s="5"/>
    </row>
    <row r="78" spans="1:12" ht="63" x14ac:dyDescent="0.25">
      <c r="A78" s="7">
        <v>70</v>
      </c>
      <c r="B78" s="36" t="s">
        <v>187</v>
      </c>
      <c r="C78" s="35" t="s">
        <v>397</v>
      </c>
      <c r="D78" s="36" t="s">
        <v>399</v>
      </c>
      <c r="E78" s="26" t="s">
        <v>1386</v>
      </c>
      <c r="F78" s="215" t="s">
        <v>1387</v>
      </c>
      <c r="G78" s="36" t="s">
        <v>1183</v>
      </c>
      <c r="H78" s="94" t="s">
        <v>1388</v>
      </c>
      <c r="I78" s="35">
        <v>1</v>
      </c>
      <c r="J78" s="35">
        <v>2</v>
      </c>
      <c r="K78" s="5"/>
      <c r="L78" s="5"/>
    </row>
    <row r="79" spans="1:12" ht="63" x14ac:dyDescent="0.25">
      <c r="A79" s="7">
        <v>71</v>
      </c>
      <c r="B79" s="36" t="s">
        <v>187</v>
      </c>
      <c r="C79" s="35" t="s">
        <v>397</v>
      </c>
      <c r="D79" s="36" t="s">
        <v>399</v>
      </c>
      <c r="E79" s="82" t="s">
        <v>1389</v>
      </c>
      <c r="F79" s="225" t="s">
        <v>1394</v>
      </c>
      <c r="G79" s="135" t="s">
        <v>1183</v>
      </c>
      <c r="H79" s="221" t="s">
        <v>1390</v>
      </c>
      <c r="I79" s="35">
        <v>1</v>
      </c>
      <c r="J79" s="35">
        <v>2</v>
      </c>
      <c r="K79" s="5"/>
      <c r="L79" s="5"/>
    </row>
    <row r="80" spans="1:12" ht="47.25" x14ac:dyDescent="0.25">
      <c r="A80" s="7">
        <v>72</v>
      </c>
      <c r="B80" s="36" t="s">
        <v>187</v>
      </c>
      <c r="C80" s="35" t="s">
        <v>397</v>
      </c>
      <c r="D80" s="36" t="s">
        <v>399</v>
      </c>
      <c r="E80" s="26" t="s">
        <v>1391</v>
      </c>
      <c r="F80" s="215" t="s">
        <v>1392</v>
      </c>
      <c r="G80" s="36" t="s">
        <v>1183</v>
      </c>
      <c r="H80" s="94" t="s">
        <v>1393</v>
      </c>
      <c r="I80" s="35">
        <v>1</v>
      </c>
      <c r="J80" s="35">
        <v>2</v>
      </c>
      <c r="K80" s="5"/>
      <c r="L80" s="5"/>
    </row>
    <row r="81" spans="1:12" ht="31.5" x14ac:dyDescent="0.25">
      <c r="A81" s="7">
        <v>73</v>
      </c>
      <c r="B81" s="36" t="s">
        <v>187</v>
      </c>
      <c r="C81" s="35" t="s">
        <v>397</v>
      </c>
      <c r="D81" s="36" t="s">
        <v>399</v>
      </c>
      <c r="E81" s="82" t="s">
        <v>1395</v>
      </c>
      <c r="F81" s="225" t="s">
        <v>1396</v>
      </c>
      <c r="G81" s="135" t="s">
        <v>1183</v>
      </c>
      <c r="H81" s="221" t="s">
        <v>1397</v>
      </c>
      <c r="I81" s="35">
        <v>1</v>
      </c>
      <c r="J81" s="35">
        <v>2</v>
      </c>
      <c r="K81" s="5"/>
      <c r="L81" s="5"/>
    </row>
    <row r="82" spans="1:12" ht="47.25" x14ac:dyDescent="0.25">
      <c r="A82" s="7">
        <v>74</v>
      </c>
      <c r="B82" s="36" t="s">
        <v>187</v>
      </c>
      <c r="C82" s="35" t="s">
        <v>397</v>
      </c>
      <c r="D82" s="36" t="s">
        <v>399</v>
      </c>
      <c r="E82" s="26" t="s">
        <v>1398</v>
      </c>
      <c r="F82" s="215" t="s">
        <v>1399</v>
      </c>
      <c r="G82" s="36" t="s">
        <v>1183</v>
      </c>
      <c r="H82" s="94" t="s">
        <v>1400</v>
      </c>
      <c r="I82" s="35">
        <v>1</v>
      </c>
      <c r="J82" s="35">
        <v>2</v>
      </c>
      <c r="K82" s="5"/>
      <c r="L82" s="5"/>
    </row>
    <row r="83" spans="1:12" ht="47.25" x14ac:dyDescent="0.25">
      <c r="A83" s="7">
        <v>75</v>
      </c>
      <c r="B83" s="36" t="s">
        <v>187</v>
      </c>
      <c r="C83" s="136" t="s">
        <v>397</v>
      </c>
      <c r="D83" s="135" t="s">
        <v>399</v>
      </c>
      <c r="E83" s="82" t="s">
        <v>1401</v>
      </c>
      <c r="F83" s="225" t="s">
        <v>1402</v>
      </c>
      <c r="G83" s="135" t="s">
        <v>1183</v>
      </c>
      <c r="H83" s="221" t="s">
        <v>1403</v>
      </c>
      <c r="I83" s="35">
        <v>1</v>
      </c>
      <c r="J83" s="35">
        <v>2</v>
      </c>
      <c r="K83" s="5"/>
      <c r="L83" s="5"/>
    </row>
    <row r="84" spans="1:12" ht="63" x14ac:dyDescent="0.25">
      <c r="A84" s="7">
        <v>76</v>
      </c>
      <c r="B84" s="36" t="s">
        <v>187</v>
      </c>
      <c r="C84" s="35" t="s">
        <v>1408</v>
      </c>
      <c r="D84" s="26" t="s">
        <v>1405</v>
      </c>
      <c r="E84" s="26" t="s">
        <v>1404</v>
      </c>
      <c r="F84" s="215" t="s">
        <v>1406</v>
      </c>
      <c r="G84" s="36" t="s">
        <v>1410</v>
      </c>
      <c r="H84" s="94" t="s">
        <v>1407</v>
      </c>
      <c r="I84" s="35">
        <v>1</v>
      </c>
      <c r="J84" s="35">
        <v>2</v>
      </c>
      <c r="K84" s="5"/>
      <c r="L84" s="5"/>
    </row>
    <row r="85" spans="1:12" ht="47.25" x14ac:dyDescent="0.25">
      <c r="A85" s="7">
        <v>77</v>
      </c>
      <c r="B85" s="36" t="s">
        <v>187</v>
      </c>
      <c r="C85" s="35" t="s">
        <v>1153</v>
      </c>
      <c r="D85" s="82" t="s">
        <v>1412</v>
      </c>
      <c r="E85" s="119" t="s">
        <v>1409</v>
      </c>
      <c r="F85" s="225" t="s">
        <v>1413</v>
      </c>
      <c r="G85" s="135" t="s">
        <v>1410</v>
      </c>
      <c r="H85" s="221" t="s">
        <v>1411</v>
      </c>
      <c r="I85" s="35">
        <v>1</v>
      </c>
      <c r="J85" s="35">
        <v>2</v>
      </c>
      <c r="K85" s="5"/>
      <c r="L85" s="5"/>
    </row>
    <row r="86" spans="1:12" ht="31.5" x14ac:dyDescent="0.25">
      <c r="A86" s="7">
        <v>78</v>
      </c>
      <c r="B86" s="36" t="s">
        <v>187</v>
      </c>
      <c r="C86" s="35" t="s">
        <v>1415</v>
      </c>
      <c r="D86" s="26" t="s">
        <v>1416</v>
      </c>
      <c r="E86" s="26" t="s">
        <v>1418</v>
      </c>
      <c r="F86" s="225" t="s">
        <v>1417</v>
      </c>
      <c r="G86" s="36" t="s">
        <v>1410</v>
      </c>
      <c r="H86" s="94" t="s">
        <v>1414</v>
      </c>
      <c r="I86" s="35">
        <v>1</v>
      </c>
      <c r="J86" s="35">
        <v>2</v>
      </c>
      <c r="K86" s="5"/>
      <c r="L86" s="5"/>
    </row>
    <row r="87" spans="1:12" ht="47.25" x14ac:dyDescent="0.25">
      <c r="A87" s="7">
        <v>79</v>
      </c>
      <c r="B87" s="36" t="s">
        <v>187</v>
      </c>
      <c r="C87" s="35" t="s">
        <v>1420</v>
      </c>
      <c r="D87" s="26" t="s">
        <v>1421</v>
      </c>
      <c r="E87" s="26" t="s">
        <v>1423</v>
      </c>
      <c r="F87" s="215" t="s">
        <v>1422</v>
      </c>
      <c r="G87" s="36" t="s">
        <v>1410</v>
      </c>
      <c r="H87" s="94" t="s">
        <v>1419</v>
      </c>
      <c r="I87" s="35">
        <v>1</v>
      </c>
      <c r="J87" s="35">
        <v>2</v>
      </c>
      <c r="K87" s="5"/>
      <c r="L87" s="5"/>
    </row>
    <row r="88" spans="1:12" ht="47.25" x14ac:dyDescent="0.25">
      <c r="A88" s="7">
        <v>80</v>
      </c>
      <c r="B88" s="36" t="s">
        <v>187</v>
      </c>
      <c r="C88" s="35" t="s">
        <v>397</v>
      </c>
      <c r="D88" s="26" t="s">
        <v>1425</v>
      </c>
      <c r="E88" s="26" t="s">
        <v>1427</v>
      </c>
      <c r="F88" s="215" t="s">
        <v>1426</v>
      </c>
      <c r="G88" s="36" t="s">
        <v>1410</v>
      </c>
      <c r="H88" s="94" t="s">
        <v>1424</v>
      </c>
      <c r="I88" s="35">
        <v>1</v>
      </c>
      <c r="J88" s="35">
        <v>2</v>
      </c>
      <c r="K88" s="5"/>
      <c r="L88" s="5"/>
    </row>
    <row r="89" spans="1:12" ht="63" x14ac:dyDescent="0.25">
      <c r="A89" s="7">
        <v>81</v>
      </c>
      <c r="B89" s="36" t="s">
        <v>187</v>
      </c>
      <c r="C89" s="35" t="s">
        <v>1428</v>
      </c>
      <c r="D89" s="26" t="s">
        <v>1430</v>
      </c>
      <c r="E89" s="26" t="s">
        <v>1432</v>
      </c>
      <c r="F89" s="215" t="s">
        <v>1431</v>
      </c>
      <c r="G89" s="135" t="s">
        <v>1410</v>
      </c>
      <c r="H89" s="221" t="s">
        <v>1429</v>
      </c>
      <c r="I89" s="35">
        <v>1</v>
      </c>
      <c r="J89" s="35">
        <v>2</v>
      </c>
      <c r="K89" s="5"/>
      <c r="L89" s="5"/>
    </row>
    <row r="90" spans="1:12" ht="31.5" x14ac:dyDescent="0.25">
      <c r="A90" s="7">
        <v>82</v>
      </c>
      <c r="B90" s="36" t="s">
        <v>187</v>
      </c>
      <c r="C90" s="35" t="s">
        <v>1153</v>
      </c>
      <c r="D90" s="26" t="s">
        <v>1434</v>
      </c>
      <c r="E90" s="26" t="s">
        <v>1436</v>
      </c>
      <c r="F90" s="215" t="s">
        <v>1435</v>
      </c>
      <c r="G90" s="135" t="s">
        <v>1410</v>
      </c>
      <c r="H90" s="94" t="s">
        <v>1433</v>
      </c>
      <c r="I90" s="35">
        <v>1</v>
      </c>
      <c r="J90" s="35">
        <v>2</v>
      </c>
      <c r="K90" s="5"/>
      <c r="L90" s="5"/>
    </row>
    <row r="91" spans="1:12" ht="63" x14ac:dyDescent="0.25">
      <c r="A91" s="7">
        <v>83</v>
      </c>
      <c r="B91" s="36" t="s">
        <v>187</v>
      </c>
      <c r="C91" s="35" t="s">
        <v>1438</v>
      </c>
      <c r="D91" s="26" t="s">
        <v>1439</v>
      </c>
      <c r="E91" s="26" t="s">
        <v>1441</v>
      </c>
      <c r="F91" s="215" t="s">
        <v>1440</v>
      </c>
      <c r="G91" s="135" t="s">
        <v>1410</v>
      </c>
      <c r="H91" s="221" t="s">
        <v>1437</v>
      </c>
      <c r="I91" s="35">
        <v>1</v>
      </c>
      <c r="J91" s="35">
        <v>2</v>
      </c>
      <c r="K91" s="5"/>
      <c r="L91" s="5"/>
    </row>
    <row r="92" spans="1:12" ht="47.25" x14ac:dyDescent="0.25">
      <c r="A92" s="7">
        <v>84</v>
      </c>
      <c r="B92" s="46" t="s">
        <v>177</v>
      </c>
      <c r="C92" s="35" t="s">
        <v>1415</v>
      </c>
      <c r="D92" s="26" t="s">
        <v>1464</v>
      </c>
      <c r="E92" s="229" t="s">
        <v>1465</v>
      </c>
      <c r="F92" s="215" t="s">
        <v>1468</v>
      </c>
      <c r="G92" s="39" t="s">
        <v>1163</v>
      </c>
      <c r="H92" s="94" t="s">
        <v>1469</v>
      </c>
      <c r="I92" s="35">
        <v>1</v>
      </c>
      <c r="J92" s="35">
        <v>1</v>
      </c>
      <c r="K92" s="5"/>
      <c r="L92" s="5"/>
    </row>
    <row r="93" spans="1:12" ht="47.25" x14ac:dyDescent="0.25">
      <c r="A93" s="7">
        <v>85</v>
      </c>
      <c r="B93" s="46" t="s">
        <v>177</v>
      </c>
      <c r="C93" s="35" t="s">
        <v>397</v>
      </c>
      <c r="D93" s="26" t="s">
        <v>1472</v>
      </c>
      <c r="E93" s="39" t="s">
        <v>1471</v>
      </c>
      <c r="F93" s="215" t="s">
        <v>1473</v>
      </c>
      <c r="G93" s="39" t="s">
        <v>1163</v>
      </c>
      <c r="H93" s="94" t="s">
        <v>1470</v>
      </c>
      <c r="I93" s="35">
        <v>1</v>
      </c>
      <c r="J93" s="35">
        <v>1</v>
      </c>
      <c r="K93" s="5"/>
      <c r="L93" s="5"/>
    </row>
    <row r="94" spans="1:12" ht="47.25" x14ac:dyDescent="0.25">
      <c r="A94" s="7">
        <v>86</v>
      </c>
      <c r="B94" s="36" t="s">
        <v>410</v>
      </c>
      <c r="C94" s="70" t="s">
        <v>301</v>
      </c>
      <c r="D94" s="36" t="s">
        <v>313</v>
      </c>
      <c r="E94" s="229" t="s">
        <v>1474</v>
      </c>
      <c r="F94" s="215" t="s">
        <v>1475</v>
      </c>
      <c r="G94" s="36" t="s">
        <v>315</v>
      </c>
      <c r="H94" s="94" t="s">
        <v>1476</v>
      </c>
      <c r="I94" s="35">
        <v>1</v>
      </c>
      <c r="J94" s="35">
        <v>3</v>
      </c>
      <c r="K94" s="5"/>
      <c r="L94" s="5"/>
    </row>
    <row r="95" spans="1:12" ht="47.25" x14ac:dyDescent="0.25">
      <c r="A95" s="7">
        <v>87</v>
      </c>
      <c r="B95" s="36" t="s">
        <v>410</v>
      </c>
      <c r="C95" s="70" t="s">
        <v>301</v>
      </c>
      <c r="D95" s="36" t="s">
        <v>313</v>
      </c>
      <c r="E95" s="26" t="s">
        <v>1508</v>
      </c>
      <c r="F95" s="215" t="s">
        <v>1509</v>
      </c>
      <c r="G95" s="36" t="s">
        <v>315</v>
      </c>
      <c r="H95" s="94" t="s">
        <v>1510</v>
      </c>
      <c r="I95" s="35">
        <v>1</v>
      </c>
      <c r="J95" s="35">
        <v>3</v>
      </c>
      <c r="K95" s="5"/>
      <c r="L95" s="5"/>
    </row>
    <row r="96" spans="1:12" ht="47.25" x14ac:dyDescent="0.25">
      <c r="A96" s="7">
        <v>88</v>
      </c>
      <c r="B96" s="36" t="s">
        <v>180</v>
      </c>
      <c r="C96" s="70" t="s">
        <v>317</v>
      </c>
      <c r="D96" s="39" t="s">
        <v>1559</v>
      </c>
      <c r="E96" s="229" t="s">
        <v>1557</v>
      </c>
      <c r="F96" s="7" t="s">
        <v>1556</v>
      </c>
      <c r="G96" s="36" t="s">
        <v>315</v>
      </c>
      <c r="H96" s="24" t="s">
        <v>1558</v>
      </c>
      <c r="I96" s="25">
        <v>1</v>
      </c>
      <c r="J96" s="25">
        <v>2</v>
      </c>
      <c r="K96" s="5"/>
      <c r="L96" s="5"/>
    </row>
    <row r="97" spans="1:12" ht="63" x14ac:dyDescent="0.25">
      <c r="A97" s="7">
        <v>89</v>
      </c>
      <c r="B97" s="36" t="s">
        <v>187</v>
      </c>
      <c r="C97" s="35" t="s">
        <v>397</v>
      </c>
      <c r="D97" s="36" t="s">
        <v>1192</v>
      </c>
      <c r="E97" s="39" t="s">
        <v>1591</v>
      </c>
      <c r="F97" s="7" t="s">
        <v>1592</v>
      </c>
      <c r="G97" s="36" t="s">
        <v>1410</v>
      </c>
      <c r="H97" s="24" t="s">
        <v>1593</v>
      </c>
      <c r="I97" s="25">
        <v>1</v>
      </c>
      <c r="J97" s="25">
        <v>2</v>
      </c>
      <c r="K97" s="5"/>
      <c r="L97" s="5"/>
    </row>
    <row r="98" spans="1:12" ht="47.25" x14ac:dyDescent="0.25">
      <c r="A98" s="7">
        <v>90</v>
      </c>
      <c r="B98" s="36" t="s">
        <v>187</v>
      </c>
      <c r="C98" s="35" t="s">
        <v>397</v>
      </c>
      <c r="D98" s="39" t="s">
        <v>399</v>
      </c>
      <c r="E98" s="229" t="s">
        <v>1595</v>
      </c>
      <c r="F98" s="7" t="s">
        <v>1596</v>
      </c>
      <c r="G98" s="135" t="s">
        <v>1183</v>
      </c>
      <c r="H98" s="24" t="s">
        <v>1594</v>
      </c>
      <c r="I98" s="25">
        <v>1</v>
      </c>
      <c r="J98" s="25">
        <v>2</v>
      </c>
      <c r="K98" s="5"/>
      <c r="L98" s="5"/>
    </row>
    <row r="99" spans="1:12" ht="45.75" customHeight="1" x14ac:dyDescent="0.25">
      <c r="A99" s="7">
        <v>91</v>
      </c>
      <c r="B99" s="36" t="s">
        <v>187</v>
      </c>
      <c r="C99" s="35" t="s">
        <v>397</v>
      </c>
      <c r="D99" s="229" t="s">
        <v>1598</v>
      </c>
      <c r="E99" s="39" t="s">
        <v>1597</v>
      </c>
      <c r="F99" s="7" t="s">
        <v>1600</v>
      </c>
      <c r="G99" s="36" t="s">
        <v>1601</v>
      </c>
      <c r="H99" s="24" t="s">
        <v>1599</v>
      </c>
      <c r="I99" s="25">
        <v>1</v>
      </c>
      <c r="J99" s="25">
        <v>3</v>
      </c>
      <c r="K99" s="5"/>
      <c r="L99" s="5"/>
    </row>
    <row r="100" spans="1:12" ht="54" customHeight="1" x14ac:dyDescent="0.25">
      <c r="A100" s="7">
        <v>92</v>
      </c>
      <c r="B100" s="36" t="s">
        <v>187</v>
      </c>
      <c r="C100" s="35" t="s">
        <v>397</v>
      </c>
      <c r="D100" s="39" t="s">
        <v>1598</v>
      </c>
      <c r="E100" s="39" t="s">
        <v>1602</v>
      </c>
      <c r="F100" s="7" t="s">
        <v>1603</v>
      </c>
      <c r="G100" s="36" t="s">
        <v>1601</v>
      </c>
      <c r="H100" s="24" t="s">
        <v>1604</v>
      </c>
      <c r="I100" s="25">
        <v>1</v>
      </c>
      <c r="J100" s="25">
        <v>2</v>
      </c>
      <c r="K100" s="5"/>
      <c r="L100" s="5"/>
    </row>
    <row r="101" spans="1:12" ht="68.25" customHeight="1" x14ac:dyDescent="0.25">
      <c r="A101" s="243">
        <v>93</v>
      </c>
      <c r="B101" s="243" t="s">
        <v>212</v>
      </c>
      <c r="C101" s="243" t="s">
        <v>363</v>
      </c>
      <c r="D101" s="247" t="s">
        <v>1625</v>
      </c>
      <c r="E101" s="244" t="s">
        <v>1624</v>
      </c>
      <c r="F101" s="248" t="s">
        <v>1626</v>
      </c>
      <c r="G101" s="244"/>
      <c r="H101" s="24"/>
      <c r="I101" s="245">
        <v>1</v>
      </c>
      <c r="J101" s="245">
        <v>1</v>
      </c>
      <c r="K101" s="246"/>
      <c r="L101" s="246"/>
    </row>
    <row r="102" spans="1:12" ht="47.25" x14ac:dyDescent="0.25">
      <c r="A102" s="7">
        <v>94</v>
      </c>
      <c r="B102" s="7" t="s">
        <v>256</v>
      </c>
      <c r="C102" s="35" t="s">
        <v>397</v>
      </c>
      <c r="D102" s="36" t="s">
        <v>910</v>
      </c>
      <c r="E102" s="229" t="s">
        <v>1661</v>
      </c>
      <c r="F102" s="36" t="s">
        <v>1662</v>
      </c>
      <c r="G102" s="36" t="s">
        <v>1410</v>
      </c>
      <c r="H102" s="94" t="s">
        <v>1663</v>
      </c>
      <c r="I102" s="35">
        <v>1</v>
      </c>
      <c r="J102" s="35">
        <v>1</v>
      </c>
      <c r="K102" s="5"/>
      <c r="L102" s="5"/>
    </row>
    <row r="103" spans="1:12" ht="63" x14ac:dyDescent="0.25">
      <c r="A103" s="243">
        <v>95</v>
      </c>
      <c r="B103" s="70" t="s">
        <v>210</v>
      </c>
      <c r="C103" s="35" t="s">
        <v>1147</v>
      </c>
      <c r="D103" s="36" t="s">
        <v>1148</v>
      </c>
      <c r="E103" s="39" t="s">
        <v>1684</v>
      </c>
      <c r="F103" s="36" t="s">
        <v>1683</v>
      </c>
      <c r="G103" s="36" t="s">
        <v>1158</v>
      </c>
      <c r="H103" s="94" t="s">
        <v>1685</v>
      </c>
      <c r="I103" s="35">
        <v>1</v>
      </c>
      <c r="J103" s="35">
        <v>1</v>
      </c>
      <c r="K103" s="5"/>
      <c r="L103" s="5"/>
    </row>
    <row r="104" spans="1:12" ht="15.75" x14ac:dyDescent="0.25">
      <c r="A104" s="7">
        <v>96</v>
      </c>
      <c r="B104" s="46"/>
      <c r="C104" s="35"/>
      <c r="D104" s="36"/>
      <c r="E104" s="222"/>
      <c r="F104" s="36"/>
      <c r="G104" s="36"/>
      <c r="H104" s="94"/>
      <c r="I104" s="35"/>
      <c r="J104" s="35"/>
      <c r="K104" s="5"/>
      <c r="L104" s="5"/>
    </row>
    <row r="127" spans="2:6" x14ac:dyDescent="0.25">
      <c r="B127" t="s">
        <v>47</v>
      </c>
      <c r="F127" t="s">
        <v>48</v>
      </c>
    </row>
    <row r="129" spans="2:6" x14ac:dyDescent="0.25">
      <c r="B129" t="s">
        <v>49</v>
      </c>
      <c r="F129" t="s">
        <v>48</v>
      </c>
    </row>
    <row r="131" spans="2:6" x14ac:dyDescent="0.25">
      <c r="B131" t="s">
        <v>50</v>
      </c>
      <c r="F131" t="s">
        <v>48</v>
      </c>
    </row>
  </sheetData>
  <autoFilter ref="B9:L104" xr:uid="{00000000-0001-0000-0200-000000000000}"/>
  <mergeCells count="1">
    <mergeCell ref="A2:I6"/>
  </mergeCells>
  <conditionalFormatting sqref="E105:E1048576 E1:E57 E64:E68">
    <cfRule type="duplicateValues" dxfId="2" priority="5"/>
  </conditionalFormatting>
  <conditionalFormatting sqref="H105:H1048576 H75:H76 H1:H57 H64:H70">
    <cfRule type="duplicateValues" dxfId="1" priority="4"/>
  </conditionalFormatting>
  <conditionalFormatting sqref="H96:H100">
    <cfRule type="duplicateValues" dxfId="0" priority="11"/>
  </conditionalFormatting>
  <hyperlinks>
    <hyperlink ref="H9" r:id="rId1" xr:uid="{00000000-0004-0000-0200-000000000000}"/>
    <hyperlink ref="H10" r:id="rId2" xr:uid="{00000000-0004-0000-0200-000001000000}"/>
    <hyperlink ref="H11" r:id="rId3" xr:uid="{00000000-0004-0000-0200-000002000000}"/>
    <hyperlink ref="H16" r:id="rId4" xr:uid="{00000000-0004-0000-0200-000003000000}"/>
    <hyperlink ref="H18" r:id="rId5" xr:uid="{00000000-0004-0000-0200-000004000000}"/>
    <hyperlink ref="H15" r:id="rId6" xr:uid="{00000000-0004-0000-0200-000005000000}"/>
    <hyperlink ref="H20" r:id="rId7" xr:uid="{00000000-0004-0000-0200-000006000000}"/>
    <hyperlink ref="H21" r:id="rId8" xr:uid="{00000000-0004-0000-0200-000007000000}"/>
    <hyperlink ref="H22" r:id="rId9" xr:uid="{00000000-0004-0000-0200-000008000000}"/>
    <hyperlink ref="H17" r:id="rId10" xr:uid="{00000000-0004-0000-0200-000009000000}"/>
    <hyperlink ref="H13" r:id="rId11" xr:uid="{00000000-0004-0000-0200-00000A000000}"/>
    <hyperlink ref="H23" r:id="rId12" xr:uid="{00000000-0004-0000-0200-00000B000000}"/>
    <hyperlink ref="H19" r:id="rId13" xr:uid="{00000000-0004-0000-0200-00000C000000}"/>
    <hyperlink ref="H27" r:id="rId14" xr:uid="{00000000-0004-0000-0200-00000D000000}"/>
    <hyperlink ref="H32" r:id="rId15" xr:uid="{00000000-0004-0000-0200-00000E000000}"/>
    <hyperlink ref="H36" r:id="rId16" xr:uid="{00000000-0004-0000-0200-00000F000000}"/>
    <hyperlink ref="H37" r:id="rId17" xr:uid="{00000000-0004-0000-0200-000010000000}"/>
    <hyperlink ref="H38" r:id="rId18" xr:uid="{00000000-0004-0000-0200-000011000000}"/>
    <hyperlink ref="H35" r:id="rId19" xr:uid="{00000000-0004-0000-0200-000012000000}"/>
    <hyperlink ref="H34" r:id="rId20" xr:uid="{00000000-0004-0000-0200-000013000000}"/>
    <hyperlink ref="H39" r:id="rId21" xr:uid="{00000000-0004-0000-0200-000014000000}"/>
    <hyperlink ref="H43" r:id="rId22" xr:uid="{00000000-0004-0000-0200-000015000000}"/>
    <hyperlink ref="H42" r:id="rId23" xr:uid="{00000000-0004-0000-0200-000016000000}"/>
    <hyperlink ref="H41" r:id="rId24" xr:uid="{00000000-0004-0000-0200-000017000000}"/>
    <hyperlink ref="H44" r:id="rId25" xr:uid="{00000000-0004-0000-0200-000019000000}"/>
    <hyperlink ref="H45" r:id="rId26" xr:uid="{00000000-0004-0000-0200-00001A000000}"/>
    <hyperlink ref="H40" r:id="rId27" xr:uid="{00000000-0004-0000-0200-00001B000000}"/>
    <hyperlink ref="H33" r:id="rId28" xr:uid="{00000000-0004-0000-0200-00001C000000}"/>
    <hyperlink ref="H14" r:id="rId29" xr:uid="{00000000-0004-0000-0200-00001D000000}"/>
    <hyperlink ref="H12" r:id="rId30" xr:uid="{00000000-0004-0000-0200-00001E000000}"/>
    <hyperlink ref="H24" r:id="rId31" xr:uid="{00000000-0004-0000-0200-00001F000000}"/>
    <hyperlink ref="H25" r:id="rId32" xr:uid="{00000000-0004-0000-0200-000020000000}"/>
    <hyperlink ref="H26" r:id="rId33" xr:uid="{00000000-0004-0000-0200-000021000000}"/>
    <hyperlink ref="H50" r:id="rId34" xr:uid="{3A47B119-A24F-49F1-BE1A-6E242437DE41}"/>
    <hyperlink ref="H46" r:id="rId35" xr:uid="{A7550C9A-266F-42ED-BF9D-34F784DD303A}"/>
    <hyperlink ref="H47" r:id="rId36" xr:uid="{FFB91727-294D-4F2D-8487-C2CB3CB26964}"/>
    <hyperlink ref="H48" r:id="rId37" xr:uid="{BA2A5FE3-FFB2-414D-85F1-BB6B0C441D4F}"/>
    <hyperlink ref="H49" r:id="rId38" xr:uid="{ECDE7576-5F25-4416-A62A-6A2D43BCC93C}"/>
    <hyperlink ref="H51" r:id="rId39" xr:uid="{C9331957-A852-4D78-8D82-BDFF4F1CC1E0}"/>
    <hyperlink ref="H52" r:id="rId40" xr:uid="{CA971B76-FDED-45F7-9BD2-754158E9F1CC}"/>
    <hyperlink ref="H54" r:id="rId41" xr:uid="{E41573A2-2078-4875-908B-97FB4F92F098}"/>
    <hyperlink ref="H55" r:id="rId42" xr:uid="{36296ECD-39F0-4209-AD2A-1668946C74AB}"/>
    <hyperlink ref="H56" r:id="rId43" xr:uid="{8D7B99D3-03C0-40F8-91AB-2D32DB48056B}"/>
    <hyperlink ref="H57" r:id="rId44" xr:uid="{85D17185-57DC-46C3-8F78-95E03D6AA7B0}"/>
    <hyperlink ref="H64" r:id="rId45" xr:uid="{D4731922-8818-422E-9932-841CFCBA776A}"/>
    <hyperlink ref="H58" r:id="rId46" xr:uid="{CFAC3CF8-265F-4EAF-B9EE-928E89AAF232}"/>
    <hyperlink ref="H59" r:id="rId47" xr:uid="{F48D99FF-A478-4562-98D1-FDBB91B3D339}"/>
    <hyperlink ref="H60" r:id="rId48" xr:uid="{CB4EE9F9-2D49-40C9-A160-FA0752CE7235}"/>
    <hyperlink ref="H61" r:id="rId49" xr:uid="{A49837FE-C223-4D39-8BD9-D8D5149614E9}"/>
    <hyperlink ref="H62" r:id="rId50" xr:uid="{5E19AFE6-4F5B-4A93-A28F-63E2989666F8}"/>
    <hyperlink ref="H63" r:id="rId51" xr:uid="{4F667004-2900-4229-82B0-01D23120D180}"/>
    <hyperlink ref="H65" r:id="rId52" xr:uid="{973D0835-76D7-4CA7-8EE6-44ED7DD0F5FB}"/>
    <hyperlink ref="H66" r:id="rId53" xr:uid="{7FE8A8D9-8EEC-414B-B0CD-44C3B1B9D95A}"/>
    <hyperlink ref="H67" r:id="rId54" xr:uid="{2760C473-DA4F-48CB-9299-FCDA8621393A}"/>
    <hyperlink ref="H68" r:id="rId55" xr:uid="{A344F24F-580C-4452-96CC-C3C9A1452FE0}"/>
    <hyperlink ref="H69" r:id="rId56" xr:uid="{44C71B74-0594-40BD-A9C9-3EDDE8421107}"/>
    <hyperlink ref="H70" r:id="rId57" xr:uid="{CE5AEF63-8AED-4245-B42F-C7F7DE750C13}"/>
    <hyperlink ref="H71" r:id="rId58" xr:uid="{FBCBD62B-1922-47B6-A440-AD32E30636C4}"/>
    <hyperlink ref="H72" r:id="rId59" xr:uid="{B57572A9-2FF7-4FBE-954B-439D6AFCF749}"/>
    <hyperlink ref="H73" r:id="rId60" xr:uid="{9F4194E3-9217-4D65-8BB7-B692ABD8D0A2}"/>
    <hyperlink ref="H74" r:id="rId61" xr:uid="{671E0D1F-81C0-4A2C-92ED-D1B56D6D9028}"/>
    <hyperlink ref="H76" r:id="rId62" xr:uid="{B4D8A133-03D5-457F-B282-DAE2470F4909}"/>
    <hyperlink ref="H77" r:id="rId63" xr:uid="{6236ADBF-D2F1-4537-B966-FA663971A9C4}"/>
    <hyperlink ref="H78" r:id="rId64" xr:uid="{E5746F8E-5814-41B3-81E5-88C28C09C44C}"/>
    <hyperlink ref="H79" r:id="rId65" xr:uid="{B2C84FFF-EABA-4595-ABAA-BDBADE326E56}"/>
    <hyperlink ref="H80" r:id="rId66" xr:uid="{C8C9242C-B3A9-4D68-8985-968D0056ED9A}"/>
    <hyperlink ref="H81" r:id="rId67" xr:uid="{2D2FF0C3-2FE9-49EC-AC01-8ECBE1A00F15}"/>
    <hyperlink ref="H82" r:id="rId68" xr:uid="{5B5291AA-38EB-4F8D-99C4-C5909EDB1729}"/>
    <hyperlink ref="H83" r:id="rId69" xr:uid="{EBACC5D5-2B52-4B1B-AB82-F57B43BC563D}"/>
    <hyperlink ref="H84" r:id="rId70" xr:uid="{34BBFE02-F0F6-4C2B-B1EB-35149D13490E}"/>
    <hyperlink ref="H85" r:id="rId71" xr:uid="{9550D4B9-FD3A-4FD5-8DB9-B6E3B27A2CC5}"/>
    <hyperlink ref="H86" r:id="rId72" xr:uid="{1B32CFC7-1749-4DEB-8A64-F0F5A536460F}"/>
    <hyperlink ref="H87" r:id="rId73" xr:uid="{3464A614-3FBB-4BD4-B6FF-66777F04E5AB}"/>
    <hyperlink ref="H88" r:id="rId74" xr:uid="{73B9DD3E-09CE-466B-830E-E45F438956AB}"/>
    <hyperlink ref="H89" r:id="rId75" xr:uid="{B962EE30-0FE3-4BC4-A7F0-3A20B1A8985D}"/>
    <hyperlink ref="H90" r:id="rId76" xr:uid="{07054BB0-8DDA-44F2-AB73-B107A52DE2FB}"/>
    <hyperlink ref="H91" r:id="rId77" xr:uid="{A954952F-B383-4B9D-8D81-E5F8B48F6832}"/>
    <hyperlink ref="H92" r:id="rId78" xr:uid="{D616DA73-704C-43A3-859B-02CA8B8A17AB}"/>
    <hyperlink ref="H93" r:id="rId79" xr:uid="{34611C59-FB18-4C58-805F-D3DD9D4BD8B1}"/>
    <hyperlink ref="H94" r:id="rId80" xr:uid="{98278B30-3960-4806-966B-4FF11B219961}"/>
    <hyperlink ref="H95" r:id="rId81" xr:uid="{8A1359CC-68FD-4564-8504-4C21ED99A794}"/>
    <hyperlink ref="H96" r:id="rId82" xr:uid="{6A9617FD-8746-41F9-BA95-34E2CFD19255}"/>
    <hyperlink ref="H97" r:id="rId83" xr:uid="{DDC7EC79-B08D-422A-B03B-70CCFFE5A174}"/>
    <hyperlink ref="H98" r:id="rId84" xr:uid="{C90C25DC-5ED7-4FF4-9F77-28D862E9943F}"/>
    <hyperlink ref="H99" r:id="rId85" xr:uid="{78ACBDBC-04B1-4618-92BD-77EA1363E73F}"/>
    <hyperlink ref="H100" r:id="rId86" xr:uid="{C099D3CF-411B-4301-9D52-16E5569ABC4E}"/>
    <hyperlink ref="H102" r:id="rId87" xr:uid="{E2B42488-A219-4313-A714-52593ABD38EA}"/>
    <hyperlink ref="H103" r:id="rId88" xr:uid="{D8E9D9FC-138A-4C73-8D30-589B73C468E1}"/>
    <hyperlink ref="H75" r:id="rId89" xr:uid="{7266AECB-F0E0-4353-8E2C-0C9176D412CF}"/>
    <hyperlink ref="H53" r:id="rId90" xr:uid="{6E431B89-5B58-48D1-97B3-C47724DC298D}"/>
  </hyperlinks>
  <pageMargins left="0.7" right="0.7" top="0.75" bottom="0.75" header="0.3" footer="0.3"/>
  <pageSetup paperSize="9" orientation="portrait" r:id="rId9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G24"/>
  <sheetViews>
    <sheetView topLeftCell="A12" zoomScale="40" zoomScaleNormal="40" workbookViewId="0">
      <selection activeCell="B10" sqref="B10"/>
    </sheetView>
  </sheetViews>
  <sheetFormatPr defaultRowHeight="15" x14ac:dyDescent="0.25"/>
  <cols>
    <col min="1" max="1" width="4.7109375" style="33" customWidth="1"/>
    <col min="2" max="2" width="27.7109375" customWidth="1"/>
    <col min="3" max="3" width="20.7109375" customWidth="1"/>
    <col min="4" max="4" width="24.140625" customWidth="1"/>
    <col min="5" max="5" width="28.85546875" customWidth="1"/>
    <col min="6" max="8" width="24.140625" customWidth="1"/>
    <col min="9" max="9" width="15.5703125" customWidth="1"/>
    <col min="10" max="11" width="17.5703125" customWidth="1"/>
    <col min="12" max="12" width="17.42578125" customWidth="1"/>
    <col min="259" max="259" width="4.7109375" customWidth="1"/>
    <col min="260" max="260" width="27.7109375" customWidth="1"/>
    <col min="261" max="261" width="20.7109375" customWidth="1"/>
    <col min="262" max="262" width="24.140625" customWidth="1"/>
    <col min="263" max="263" width="28.85546875" customWidth="1"/>
    <col min="264" max="265" width="24.140625" customWidth="1"/>
    <col min="266" max="266" width="15.5703125" customWidth="1"/>
    <col min="515" max="515" width="4.7109375" customWidth="1"/>
    <col min="516" max="516" width="27.7109375" customWidth="1"/>
    <col min="517" max="517" width="20.7109375" customWidth="1"/>
    <col min="518" max="518" width="24.140625" customWidth="1"/>
    <col min="519" max="519" width="28.85546875" customWidth="1"/>
    <col min="520" max="521" width="24.140625" customWidth="1"/>
    <col min="522" max="522" width="15.5703125" customWidth="1"/>
    <col min="771" max="771" width="4.7109375" customWidth="1"/>
    <col min="772" max="772" width="27.7109375" customWidth="1"/>
    <col min="773" max="773" width="20.7109375" customWidth="1"/>
    <col min="774" max="774" width="24.140625" customWidth="1"/>
    <col min="775" max="775" width="28.85546875" customWidth="1"/>
    <col min="776" max="777" width="24.140625" customWidth="1"/>
    <col min="778" max="778" width="15.5703125" customWidth="1"/>
    <col min="1027" max="1027" width="4.7109375" customWidth="1"/>
    <col min="1028" max="1028" width="27.7109375" customWidth="1"/>
    <col min="1029" max="1029" width="20.7109375" customWidth="1"/>
    <col min="1030" max="1030" width="24.140625" customWidth="1"/>
    <col min="1031" max="1031" width="28.85546875" customWidth="1"/>
    <col min="1032" max="1033" width="24.140625" customWidth="1"/>
    <col min="1034" max="1034" width="15.5703125" customWidth="1"/>
    <col min="1283" max="1283" width="4.7109375" customWidth="1"/>
    <col min="1284" max="1284" width="27.7109375" customWidth="1"/>
    <col min="1285" max="1285" width="20.7109375" customWidth="1"/>
    <col min="1286" max="1286" width="24.140625" customWidth="1"/>
    <col min="1287" max="1287" width="28.85546875" customWidth="1"/>
    <col min="1288" max="1289" width="24.140625" customWidth="1"/>
    <col min="1290" max="1290" width="15.5703125" customWidth="1"/>
    <col min="1539" max="1539" width="4.7109375" customWidth="1"/>
    <col min="1540" max="1540" width="27.7109375" customWidth="1"/>
    <col min="1541" max="1541" width="20.7109375" customWidth="1"/>
    <col min="1542" max="1542" width="24.140625" customWidth="1"/>
    <col min="1543" max="1543" width="28.85546875" customWidth="1"/>
    <col min="1544" max="1545" width="24.140625" customWidth="1"/>
    <col min="1546" max="1546" width="15.5703125" customWidth="1"/>
    <col min="1795" max="1795" width="4.7109375" customWidth="1"/>
    <col min="1796" max="1796" width="27.7109375" customWidth="1"/>
    <col min="1797" max="1797" width="20.7109375" customWidth="1"/>
    <col min="1798" max="1798" width="24.140625" customWidth="1"/>
    <col min="1799" max="1799" width="28.85546875" customWidth="1"/>
    <col min="1800" max="1801" width="24.140625" customWidth="1"/>
    <col min="1802" max="1802" width="15.5703125" customWidth="1"/>
    <col min="2051" max="2051" width="4.7109375" customWidth="1"/>
    <col min="2052" max="2052" width="27.7109375" customWidth="1"/>
    <col min="2053" max="2053" width="20.7109375" customWidth="1"/>
    <col min="2054" max="2054" width="24.140625" customWidth="1"/>
    <col min="2055" max="2055" width="28.85546875" customWidth="1"/>
    <col min="2056" max="2057" width="24.140625" customWidth="1"/>
    <col min="2058" max="2058" width="15.5703125" customWidth="1"/>
    <col min="2307" max="2307" width="4.7109375" customWidth="1"/>
    <col min="2308" max="2308" width="27.7109375" customWidth="1"/>
    <col min="2309" max="2309" width="20.7109375" customWidth="1"/>
    <col min="2310" max="2310" width="24.140625" customWidth="1"/>
    <col min="2311" max="2311" width="28.85546875" customWidth="1"/>
    <col min="2312" max="2313" width="24.140625" customWidth="1"/>
    <col min="2314" max="2314" width="15.5703125" customWidth="1"/>
    <col min="2563" max="2563" width="4.7109375" customWidth="1"/>
    <col min="2564" max="2564" width="27.7109375" customWidth="1"/>
    <col min="2565" max="2565" width="20.7109375" customWidth="1"/>
    <col min="2566" max="2566" width="24.140625" customWidth="1"/>
    <col min="2567" max="2567" width="28.85546875" customWidth="1"/>
    <col min="2568" max="2569" width="24.140625" customWidth="1"/>
    <col min="2570" max="2570" width="15.5703125" customWidth="1"/>
    <col min="2819" max="2819" width="4.7109375" customWidth="1"/>
    <col min="2820" max="2820" width="27.7109375" customWidth="1"/>
    <col min="2821" max="2821" width="20.7109375" customWidth="1"/>
    <col min="2822" max="2822" width="24.140625" customWidth="1"/>
    <col min="2823" max="2823" width="28.85546875" customWidth="1"/>
    <col min="2824" max="2825" width="24.140625" customWidth="1"/>
    <col min="2826" max="2826" width="15.5703125" customWidth="1"/>
    <col min="3075" max="3075" width="4.7109375" customWidth="1"/>
    <col min="3076" max="3076" width="27.7109375" customWidth="1"/>
    <col min="3077" max="3077" width="20.7109375" customWidth="1"/>
    <col min="3078" max="3078" width="24.140625" customWidth="1"/>
    <col min="3079" max="3079" width="28.85546875" customWidth="1"/>
    <col min="3080" max="3081" width="24.140625" customWidth="1"/>
    <col min="3082" max="3082" width="15.5703125" customWidth="1"/>
    <col min="3331" max="3331" width="4.7109375" customWidth="1"/>
    <col min="3332" max="3332" width="27.7109375" customWidth="1"/>
    <col min="3333" max="3333" width="20.7109375" customWidth="1"/>
    <col min="3334" max="3334" width="24.140625" customWidth="1"/>
    <col min="3335" max="3335" width="28.85546875" customWidth="1"/>
    <col min="3336" max="3337" width="24.140625" customWidth="1"/>
    <col min="3338" max="3338" width="15.5703125" customWidth="1"/>
    <col min="3587" max="3587" width="4.7109375" customWidth="1"/>
    <col min="3588" max="3588" width="27.7109375" customWidth="1"/>
    <col min="3589" max="3589" width="20.7109375" customWidth="1"/>
    <col min="3590" max="3590" width="24.140625" customWidth="1"/>
    <col min="3591" max="3591" width="28.85546875" customWidth="1"/>
    <col min="3592" max="3593" width="24.140625" customWidth="1"/>
    <col min="3594" max="3594" width="15.5703125" customWidth="1"/>
    <col min="3843" max="3843" width="4.7109375" customWidth="1"/>
    <col min="3844" max="3844" width="27.7109375" customWidth="1"/>
    <col min="3845" max="3845" width="20.7109375" customWidth="1"/>
    <col min="3846" max="3846" width="24.140625" customWidth="1"/>
    <col min="3847" max="3847" width="28.85546875" customWidth="1"/>
    <col min="3848" max="3849" width="24.140625" customWidth="1"/>
    <col min="3850" max="3850" width="15.5703125" customWidth="1"/>
    <col min="4099" max="4099" width="4.7109375" customWidth="1"/>
    <col min="4100" max="4100" width="27.7109375" customWidth="1"/>
    <col min="4101" max="4101" width="20.7109375" customWidth="1"/>
    <col min="4102" max="4102" width="24.140625" customWidth="1"/>
    <col min="4103" max="4103" width="28.85546875" customWidth="1"/>
    <col min="4104" max="4105" width="24.140625" customWidth="1"/>
    <col min="4106" max="4106" width="15.5703125" customWidth="1"/>
    <col min="4355" max="4355" width="4.7109375" customWidth="1"/>
    <col min="4356" max="4356" width="27.7109375" customWidth="1"/>
    <col min="4357" max="4357" width="20.7109375" customWidth="1"/>
    <col min="4358" max="4358" width="24.140625" customWidth="1"/>
    <col min="4359" max="4359" width="28.85546875" customWidth="1"/>
    <col min="4360" max="4361" width="24.140625" customWidth="1"/>
    <col min="4362" max="4362" width="15.5703125" customWidth="1"/>
    <col min="4611" max="4611" width="4.7109375" customWidth="1"/>
    <col min="4612" max="4612" width="27.7109375" customWidth="1"/>
    <col min="4613" max="4613" width="20.7109375" customWidth="1"/>
    <col min="4614" max="4614" width="24.140625" customWidth="1"/>
    <col min="4615" max="4615" width="28.85546875" customWidth="1"/>
    <col min="4616" max="4617" width="24.140625" customWidth="1"/>
    <col min="4618" max="4618" width="15.5703125" customWidth="1"/>
    <col min="4867" max="4867" width="4.7109375" customWidth="1"/>
    <col min="4868" max="4868" width="27.7109375" customWidth="1"/>
    <col min="4869" max="4869" width="20.7109375" customWidth="1"/>
    <col min="4870" max="4870" width="24.140625" customWidth="1"/>
    <col min="4871" max="4871" width="28.85546875" customWidth="1"/>
    <col min="4872" max="4873" width="24.140625" customWidth="1"/>
    <col min="4874" max="4874" width="15.5703125" customWidth="1"/>
    <col min="5123" max="5123" width="4.7109375" customWidth="1"/>
    <col min="5124" max="5124" width="27.7109375" customWidth="1"/>
    <col min="5125" max="5125" width="20.7109375" customWidth="1"/>
    <col min="5126" max="5126" width="24.140625" customWidth="1"/>
    <col min="5127" max="5127" width="28.85546875" customWidth="1"/>
    <col min="5128" max="5129" width="24.140625" customWidth="1"/>
    <col min="5130" max="5130" width="15.5703125" customWidth="1"/>
    <col min="5379" max="5379" width="4.7109375" customWidth="1"/>
    <col min="5380" max="5380" width="27.7109375" customWidth="1"/>
    <col min="5381" max="5381" width="20.7109375" customWidth="1"/>
    <col min="5382" max="5382" width="24.140625" customWidth="1"/>
    <col min="5383" max="5383" width="28.85546875" customWidth="1"/>
    <col min="5384" max="5385" width="24.140625" customWidth="1"/>
    <col min="5386" max="5386" width="15.5703125" customWidth="1"/>
    <col min="5635" max="5635" width="4.7109375" customWidth="1"/>
    <col min="5636" max="5636" width="27.7109375" customWidth="1"/>
    <col min="5637" max="5637" width="20.7109375" customWidth="1"/>
    <col min="5638" max="5638" width="24.140625" customWidth="1"/>
    <col min="5639" max="5639" width="28.85546875" customWidth="1"/>
    <col min="5640" max="5641" width="24.140625" customWidth="1"/>
    <col min="5642" max="5642" width="15.5703125" customWidth="1"/>
    <col min="5891" max="5891" width="4.7109375" customWidth="1"/>
    <col min="5892" max="5892" width="27.7109375" customWidth="1"/>
    <col min="5893" max="5893" width="20.7109375" customWidth="1"/>
    <col min="5894" max="5894" width="24.140625" customWidth="1"/>
    <col min="5895" max="5895" width="28.85546875" customWidth="1"/>
    <col min="5896" max="5897" width="24.140625" customWidth="1"/>
    <col min="5898" max="5898" width="15.5703125" customWidth="1"/>
    <col min="6147" max="6147" width="4.7109375" customWidth="1"/>
    <col min="6148" max="6148" width="27.7109375" customWidth="1"/>
    <col min="6149" max="6149" width="20.7109375" customWidth="1"/>
    <col min="6150" max="6150" width="24.140625" customWidth="1"/>
    <col min="6151" max="6151" width="28.85546875" customWidth="1"/>
    <col min="6152" max="6153" width="24.140625" customWidth="1"/>
    <col min="6154" max="6154" width="15.5703125" customWidth="1"/>
    <col min="6403" max="6403" width="4.7109375" customWidth="1"/>
    <col min="6404" max="6404" width="27.7109375" customWidth="1"/>
    <col min="6405" max="6405" width="20.7109375" customWidth="1"/>
    <col min="6406" max="6406" width="24.140625" customWidth="1"/>
    <col min="6407" max="6407" width="28.85546875" customWidth="1"/>
    <col min="6408" max="6409" width="24.140625" customWidth="1"/>
    <col min="6410" max="6410" width="15.5703125" customWidth="1"/>
    <col min="6659" max="6659" width="4.7109375" customWidth="1"/>
    <col min="6660" max="6660" width="27.7109375" customWidth="1"/>
    <col min="6661" max="6661" width="20.7109375" customWidth="1"/>
    <col min="6662" max="6662" width="24.140625" customWidth="1"/>
    <col min="6663" max="6663" width="28.85546875" customWidth="1"/>
    <col min="6664" max="6665" width="24.140625" customWidth="1"/>
    <col min="6666" max="6666" width="15.5703125" customWidth="1"/>
    <col min="6915" max="6915" width="4.7109375" customWidth="1"/>
    <col min="6916" max="6916" width="27.7109375" customWidth="1"/>
    <col min="6917" max="6917" width="20.7109375" customWidth="1"/>
    <col min="6918" max="6918" width="24.140625" customWidth="1"/>
    <col min="6919" max="6919" width="28.85546875" customWidth="1"/>
    <col min="6920" max="6921" width="24.140625" customWidth="1"/>
    <col min="6922" max="6922" width="15.5703125" customWidth="1"/>
    <col min="7171" max="7171" width="4.7109375" customWidth="1"/>
    <col min="7172" max="7172" width="27.7109375" customWidth="1"/>
    <col min="7173" max="7173" width="20.7109375" customWidth="1"/>
    <col min="7174" max="7174" width="24.140625" customWidth="1"/>
    <col min="7175" max="7175" width="28.85546875" customWidth="1"/>
    <col min="7176" max="7177" width="24.140625" customWidth="1"/>
    <col min="7178" max="7178" width="15.5703125" customWidth="1"/>
    <col min="7427" max="7427" width="4.7109375" customWidth="1"/>
    <col min="7428" max="7428" width="27.7109375" customWidth="1"/>
    <col min="7429" max="7429" width="20.7109375" customWidth="1"/>
    <col min="7430" max="7430" width="24.140625" customWidth="1"/>
    <col min="7431" max="7431" width="28.85546875" customWidth="1"/>
    <col min="7432" max="7433" width="24.140625" customWidth="1"/>
    <col min="7434" max="7434" width="15.5703125" customWidth="1"/>
    <col min="7683" max="7683" width="4.7109375" customWidth="1"/>
    <col min="7684" max="7684" width="27.7109375" customWidth="1"/>
    <col min="7685" max="7685" width="20.7109375" customWidth="1"/>
    <col min="7686" max="7686" width="24.140625" customWidth="1"/>
    <col min="7687" max="7687" width="28.85546875" customWidth="1"/>
    <col min="7688" max="7689" width="24.140625" customWidth="1"/>
    <col min="7690" max="7690" width="15.5703125" customWidth="1"/>
    <col min="7939" max="7939" width="4.7109375" customWidth="1"/>
    <col min="7940" max="7940" width="27.7109375" customWidth="1"/>
    <col min="7941" max="7941" width="20.7109375" customWidth="1"/>
    <col min="7942" max="7942" width="24.140625" customWidth="1"/>
    <col min="7943" max="7943" width="28.85546875" customWidth="1"/>
    <col min="7944" max="7945" width="24.140625" customWidth="1"/>
    <col min="7946" max="7946" width="15.5703125" customWidth="1"/>
    <col min="8195" max="8195" width="4.7109375" customWidth="1"/>
    <col min="8196" max="8196" width="27.7109375" customWidth="1"/>
    <col min="8197" max="8197" width="20.7109375" customWidth="1"/>
    <col min="8198" max="8198" width="24.140625" customWidth="1"/>
    <col min="8199" max="8199" width="28.85546875" customWidth="1"/>
    <col min="8200" max="8201" width="24.140625" customWidth="1"/>
    <col min="8202" max="8202" width="15.5703125" customWidth="1"/>
    <col min="8451" max="8451" width="4.7109375" customWidth="1"/>
    <col min="8452" max="8452" width="27.7109375" customWidth="1"/>
    <col min="8453" max="8453" width="20.7109375" customWidth="1"/>
    <col min="8454" max="8454" width="24.140625" customWidth="1"/>
    <col min="8455" max="8455" width="28.85546875" customWidth="1"/>
    <col min="8456" max="8457" width="24.140625" customWidth="1"/>
    <col min="8458" max="8458" width="15.5703125" customWidth="1"/>
    <col min="8707" max="8707" width="4.7109375" customWidth="1"/>
    <col min="8708" max="8708" width="27.7109375" customWidth="1"/>
    <col min="8709" max="8709" width="20.7109375" customWidth="1"/>
    <col min="8710" max="8710" width="24.140625" customWidth="1"/>
    <col min="8711" max="8711" width="28.85546875" customWidth="1"/>
    <col min="8712" max="8713" width="24.140625" customWidth="1"/>
    <col min="8714" max="8714" width="15.5703125" customWidth="1"/>
    <col min="8963" max="8963" width="4.7109375" customWidth="1"/>
    <col min="8964" max="8964" width="27.7109375" customWidth="1"/>
    <col min="8965" max="8965" width="20.7109375" customWidth="1"/>
    <col min="8966" max="8966" width="24.140625" customWidth="1"/>
    <col min="8967" max="8967" width="28.85546875" customWidth="1"/>
    <col min="8968" max="8969" width="24.140625" customWidth="1"/>
    <col min="8970" max="8970" width="15.5703125" customWidth="1"/>
    <col min="9219" max="9219" width="4.7109375" customWidth="1"/>
    <col min="9220" max="9220" width="27.7109375" customWidth="1"/>
    <col min="9221" max="9221" width="20.7109375" customWidth="1"/>
    <col min="9222" max="9222" width="24.140625" customWidth="1"/>
    <col min="9223" max="9223" width="28.85546875" customWidth="1"/>
    <col min="9224" max="9225" width="24.140625" customWidth="1"/>
    <col min="9226" max="9226" width="15.5703125" customWidth="1"/>
    <col min="9475" max="9475" width="4.7109375" customWidth="1"/>
    <col min="9476" max="9476" width="27.7109375" customWidth="1"/>
    <col min="9477" max="9477" width="20.7109375" customWidth="1"/>
    <col min="9478" max="9478" width="24.140625" customWidth="1"/>
    <col min="9479" max="9479" width="28.85546875" customWidth="1"/>
    <col min="9480" max="9481" width="24.140625" customWidth="1"/>
    <col min="9482" max="9482" width="15.5703125" customWidth="1"/>
    <col min="9731" max="9731" width="4.7109375" customWidth="1"/>
    <col min="9732" max="9732" width="27.7109375" customWidth="1"/>
    <col min="9733" max="9733" width="20.7109375" customWidth="1"/>
    <col min="9734" max="9734" width="24.140625" customWidth="1"/>
    <col min="9735" max="9735" width="28.85546875" customWidth="1"/>
    <col min="9736" max="9737" width="24.140625" customWidth="1"/>
    <col min="9738" max="9738" width="15.5703125" customWidth="1"/>
    <col min="9987" max="9987" width="4.7109375" customWidth="1"/>
    <col min="9988" max="9988" width="27.7109375" customWidth="1"/>
    <col min="9989" max="9989" width="20.7109375" customWidth="1"/>
    <col min="9990" max="9990" width="24.140625" customWidth="1"/>
    <col min="9991" max="9991" width="28.85546875" customWidth="1"/>
    <col min="9992" max="9993" width="24.140625" customWidth="1"/>
    <col min="9994" max="9994" width="15.5703125" customWidth="1"/>
    <col min="10243" max="10243" width="4.7109375" customWidth="1"/>
    <col min="10244" max="10244" width="27.7109375" customWidth="1"/>
    <col min="10245" max="10245" width="20.7109375" customWidth="1"/>
    <col min="10246" max="10246" width="24.140625" customWidth="1"/>
    <col min="10247" max="10247" width="28.85546875" customWidth="1"/>
    <col min="10248" max="10249" width="24.140625" customWidth="1"/>
    <col min="10250" max="10250" width="15.5703125" customWidth="1"/>
    <col min="10499" max="10499" width="4.7109375" customWidth="1"/>
    <col min="10500" max="10500" width="27.7109375" customWidth="1"/>
    <col min="10501" max="10501" width="20.7109375" customWidth="1"/>
    <col min="10502" max="10502" width="24.140625" customWidth="1"/>
    <col min="10503" max="10503" width="28.85546875" customWidth="1"/>
    <col min="10504" max="10505" width="24.140625" customWidth="1"/>
    <col min="10506" max="10506" width="15.5703125" customWidth="1"/>
    <col min="10755" max="10755" width="4.7109375" customWidth="1"/>
    <col min="10756" max="10756" width="27.7109375" customWidth="1"/>
    <col min="10757" max="10757" width="20.7109375" customWidth="1"/>
    <col min="10758" max="10758" width="24.140625" customWidth="1"/>
    <col min="10759" max="10759" width="28.85546875" customWidth="1"/>
    <col min="10760" max="10761" width="24.140625" customWidth="1"/>
    <col min="10762" max="10762" width="15.5703125" customWidth="1"/>
    <col min="11011" max="11011" width="4.7109375" customWidth="1"/>
    <col min="11012" max="11012" width="27.7109375" customWidth="1"/>
    <col min="11013" max="11013" width="20.7109375" customWidth="1"/>
    <col min="11014" max="11014" width="24.140625" customWidth="1"/>
    <col min="11015" max="11015" width="28.85546875" customWidth="1"/>
    <col min="11016" max="11017" width="24.140625" customWidth="1"/>
    <col min="11018" max="11018" width="15.5703125" customWidth="1"/>
    <col min="11267" max="11267" width="4.7109375" customWidth="1"/>
    <col min="11268" max="11268" width="27.7109375" customWidth="1"/>
    <col min="11269" max="11269" width="20.7109375" customWidth="1"/>
    <col min="11270" max="11270" width="24.140625" customWidth="1"/>
    <col min="11271" max="11271" width="28.85546875" customWidth="1"/>
    <col min="11272" max="11273" width="24.140625" customWidth="1"/>
    <col min="11274" max="11274" width="15.5703125" customWidth="1"/>
    <col min="11523" max="11523" width="4.7109375" customWidth="1"/>
    <col min="11524" max="11524" width="27.7109375" customWidth="1"/>
    <col min="11525" max="11525" width="20.7109375" customWidth="1"/>
    <col min="11526" max="11526" width="24.140625" customWidth="1"/>
    <col min="11527" max="11527" width="28.85546875" customWidth="1"/>
    <col min="11528" max="11529" width="24.140625" customWidth="1"/>
    <col min="11530" max="11530" width="15.5703125" customWidth="1"/>
    <col min="11779" max="11779" width="4.7109375" customWidth="1"/>
    <col min="11780" max="11780" width="27.7109375" customWidth="1"/>
    <col min="11781" max="11781" width="20.7109375" customWidth="1"/>
    <col min="11782" max="11782" width="24.140625" customWidth="1"/>
    <col min="11783" max="11783" width="28.85546875" customWidth="1"/>
    <col min="11784" max="11785" width="24.140625" customWidth="1"/>
    <col min="11786" max="11786" width="15.5703125" customWidth="1"/>
    <col min="12035" max="12035" width="4.7109375" customWidth="1"/>
    <col min="12036" max="12036" width="27.7109375" customWidth="1"/>
    <col min="12037" max="12037" width="20.7109375" customWidth="1"/>
    <col min="12038" max="12038" width="24.140625" customWidth="1"/>
    <col min="12039" max="12039" width="28.85546875" customWidth="1"/>
    <col min="12040" max="12041" width="24.140625" customWidth="1"/>
    <col min="12042" max="12042" width="15.5703125" customWidth="1"/>
    <col min="12291" max="12291" width="4.7109375" customWidth="1"/>
    <col min="12292" max="12292" width="27.7109375" customWidth="1"/>
    <col min="12293" max="12293" width="20.7109375" customWidth="1"/>
    <col min="12294" max="12294" width="24.140625" customWidth="1"/>
    <col min="12295" max="12295" width="28.85546875" customWidth="1"/>
    <col min="12296" max="12297" width="24.140625" customWidth="1"/>
    <col min="12298" max="12298" width="15.5703125" customWidth="1"/>
    <col min="12547" max="12547" width="4.7109375" customWidth="1"/>
    <col min="12548" max="12548" width="27.7109375" customWidth="1"/>
    <col min="12549" max="12549" width="20.7109375" customWidth="1"/>
    <col min="12550" max="12550" width="24.140625" customWidth="1"/>
    <col min="12551" max="12551" width="28.85546875" customWidth="1"/>
    <col min="12552" max="12553" width="24.140625" customWidth="1"/>
    <col min="12554" max="12554" width="15.5703125" customWidth="1"/>
    <col min="12803" max="12803" width="4.7109375" customWidth="1"/>
    <col min="12804" max="12804" width="27.7109375" customWidth="1"/>
    <col min="12805" max="12805" width="20.7109375" customWidth="1"/>
    <col min="12806" max="12806" width="24.140625" customWidth="1"/>
    <col min="12807" max="12807" width="28.85546875" customWidth="1"/>
    <col min="12808" max="12809" width="24.140625" customWidth="1"/>
    <col min="12810" max="12810" width="15.5703125" customWidth="1"/>
    <col min="13059" max="13059" width="4.7109375" customWidth="1"/>
    <col min="13060" max="13060" width="27.7109375" customWidth="1"/>
    <col min="13061" max="13061" width="20.7109375" customWidth="1"/>
    <col min="13062" max="13062" width="24.140625" customWidth="1"/>
    <col min="13063" max="13063" width="28.85546875" customWidth="1"/>
    <col min="13064" max="13065" width="24.140625" customWidth="1"/>
    <col min="13066" max="13066" width="15.5703125" customWidth="1"/>
    <col min="13315" max="13315" width="4.7109375" customWidth="1"/>
    <col min="13316" max="13316" width="27.7109375" customWidth="1"/>
    <col min="13317" max="13317" width="20.7109375" customWidth="1"/>
    <col min="13318" max="13318" width="24.140625" customWidth="1"/>
    <col min="13319" max="13319" width="28.85546875" customWidth="1"/>
    <col min="13320" max="13321" width="24.140625" customWidth="1"/>
    <col min="13322" max="13322" width="15.5703125" customWidth="1"/>
    <col min="13571" max="13571" width="4.7109375" customWidth="1"/>
    <col min="13572" max="13572" width="27.7109375" customWidth="1"/>
    <col min="13573" max="13573" width="20.7109375" customWidth="1"/>
    <col min="13574" max="13574" width="24.140625" customWidth="1"/>
    <col min="13575" max="13575" width="28.85546875" customWidth="1"/>
    <col min="13576" max="13577" width="24.140625" customWidth="1"/>
    <col min="13578" max="13578" width="15.5703125" customWidth="1"/>
    <col min="13827" max="13827" width="4.7109375" customWidth="1"/>
    <col min="13828" max="13828" width="27.7109375" customWidth="1"/>
    <col min="13829" max="13829" width="20.7109375" customWidth="1"/>
    <col min="13830" max="13830" width="24.140625" customWidth="1"/>
    <col min="13831" max="13831" width="28.85546875" customWidth="1"/>
    <col min="13832" max="13833" width="24.140625" customWidth="1"/>
    <col min="13834" max="13834" width="15.5703125" customWidth="1"/>
    <col min="14083" max="14083" width="4.7109375" customWidth="1"/>
    <col min="14084" max="14084" width="27.7109375" customWidth="1"/>
    <col min="14085" max="14085" width="20.7109375" customWidth="1"/>
    <col min="14086" max="14086" width="24.140625" customWidth="1"/>
    <col min="14087" max="14087" width="28.85546875" customWidth="1"/>
    <col min="14088" max="14089" width="24.140625" customWidth="1"/>
    <col min="14090" max="14090" width="15.5703125" customWidth="1"/>
    <col min="14339" max="14339" width="4.7109375" customWidth="1"/>
    <col min="14340" max="14340" width="27.7109375" customWidth="1"/>
    <col min="14341" max="14341" width="20.7109375" customWidth="1"/>
    <col min="14342" max="14342" width="24.140625" customWidth="1"/>
    <col min="14343" max="14343" width="28.85546875" customWidth="1"/>
    <col min="14344" max="14345" width="24.140625" customWidth="1"/>
    <col min="14346" max="14346" width="15.5703125" customWidth="1"/>
    <col min="14595" max="14595" width="4.7109375" customWidth="1"/>
    <col min="14596" max="14596" width="27.7109375" customWidth="1"/>
    <col min="14597" max="14597" width="20.7109375" customWidth="1"/>
    <col min="14598" max="14598" width="24.140625" customWidth="1"/>
    <col min="14599" max="14599" width="28.85546875" customWidth="1"/>
    <col min="14600" max="14601" width="24.140625" customWidth="1"/>
    <col min="14602" max="14602" width="15.5703125" customWidth="1"/>
    <col min="14851" max="14851" width="4.7109375" customWidth="1"/>
    <col min="14852" max="14852" width="27.7109375" customWidth="1"/>
    <col min="14853" max="14853" width="20.7109375" customWidth="1"/>
    <col min="14854" max="14854" width="24.140625" customWidth="1"/>
    <col min="14855" max="14855" width="28.85546875" customWidth="1"/>
    <col min="14856" max="14857" width="24.140625" customWidth="1"/>
    <col min="14858" max="14858" width="15.5703125" customWidth="1"/>
    <col min="15107" max="15107" width="4.7109375" customWidth="1"/>
    <col min="15108" max="15108" width="27.7109375" customWidth="1"/>
    <col min="15109" max="15109" width="20.7109375" customWidth="1"/>
    <col min="15110" max="15110" width="24.140625" customWidth="1"/>
    <col min="15111" max="15111" width="28.85546875" customWidth="1"/>
    <col min="15112" max="15113" width="24.140625" customWidth="1"/>
    <col min="15114" max="15114" width="15.5703125" customWidth="1"/>
    <col min="15363" max="15363" width="4.7109375" customWidth="1"/>
    <col min="15364" max="15364" width="27.7109375" customWidth="1"/>
    <col min="15365" max="15365" width="20.7109375" customWidth="1"/>
    <col min="15366" max="15366" width="24.140625" customWidth="1"/>
    <col min="15367" max="15367" width="28.85546875" customWidth="1"/>
    <col min="15368" max="15369" width="24.140625" customWidth="1"/>
    <col min="15370" max="15370" width="15.5703125" customWidth="1"/>
    <col min="15619" max="15619" width="4.7109375" customWidth="1"/>
    <col min="15620" max="15620" width="27.7109375" customWidth="1"/>
    <col min="15621" max="15621" width="20.7109375" customWidth="1"/>
    <col min="15622" max="15622" width="24.140625" customWidth="1"/>
    <col min="15623" max="15623" width="28.85546875" customWidth="1"/>
    <col min="15624" max="15625" width="24.140625" customWidth="1"/>
    <col min="15626" max="15626" width="15.5703125" customWidth="1"/>
    <col min="15875" max="15875" width="4.7109375" customWidth="1"/>
    <col min="15876" max="15876" width="27.7109375" customWidth="1"/>
    <col min="15877" max="15877" width="20.7109375" customWidth="1"/>
    <col min="15878" max="15878" width="24.140625" customWidth="1"/>
    <col min="15879" max="15879" width="28.85546875" customWidth="1"/>
    <col min="15880" max="15881" width="24.140625" customWidth="1"/>
    <col min="15882" max="15882" width="15.5703125" customWidth="1"/>
    <col min="16131" max="16131" width="4.7109375" customWidth="1"/>
    <col min="16132" max="16132" width="27.7109375" customWidth="1"/>
    <col min="16133" max="16133" width="20.7109375" customWidth="1"/>
    <col min="16134" max="16134" width="24.140625" customWidth="1"/>
    <col min="16135" max="16135" width="28.85546875" customWidth="1"/>
    <col min="16136" max="16137" width="24.140625" customWidth="1"/>
    <col min="16138" max="16138" width="15.5703125" customWidth="1"/>
  </cols>
  <sheetData>
    <row r="1" spans="1:59" ht="15.75" x14ac:dyDescent="0.25">
      <c r="I1" s="19" t="s">
        <v>75</v>
      </c>
    </row>
    <row r="2" spans="1:59" ht="15" customHeight="1" x14ac:dyDescent="0.25">
      <c r="A2" s="317" t="s">
        <v>865</v>
      </c>
      <c r="B2" s="317"/>
      <c r="C2" s="317"/>
      <c r="D2" s="317"/>
      <c r="E2" s="317"/>
      <c r="F2" s="317"/>
      <c r="G2" s="317"/>
      <c r="H2" s="317"/>
      <c r="I2" s="317"/>
    </row>
    <row r="3" spans="1:59" ht="15" customHeight="1" x14ac:dyDescent="0.25">
      <c r="A3" s="317"/>
      <c r="B3" s="317"/>
      <c r="C3" s="317"/>
      <c r="D3" s="317"/>
      <c r="E3" s="317"/>
      <c r="F3" s="317"/>
      <c r="G3" s="317"/>
      <c r="H3" s="317"/>
      <c r="I3" s="317"/>
    </row>
    <row r="4" spans="1:59" ht="15" customHeight="1" x14ac:dyDescent="0.25">
      <c r="A4" s="317"/>
      <c r="B4" s="317"/>
      <c r="C4" s="317"/>
      <c r="D4" s="317"/>
      <c r="E4" s="317"/>
      <c r="F4" s="317"/>
      <c r="G4" s="317"/>
      <c r="H4" s="317"/>
      <c r="I4" s="317"/>
    </row>
    <row r="5" spans="1:59" ht="15" customHeight="1" x14ac:dyDescent="0.25">
      <c r="A5" s="317"/>
      <c r="B5" s="317"/>
      <c r="C5" s="317"/>
      <c r="D5" s="317"/>
      <c r="E5" s="317"/>
      <c r="F5" s="317"/>
      <c r="G5" s="317"/>
      <c r="H5" s="317"/>
      <c r="I5" s="317"/>
    </row>
    <row r="6" spans="1:59" ht="33.75" customHeight="1" x14ac:dyDescent="0.25">
      <c r="A6" s="317"/>
      <c r="B6" s="317"/>
      <c r="C6" s="317"/>
      <c r="D6" s="317"/>
      <c r="E6" s="317"/>
      <c r="F6" s="317"/>
      <c r="G6" s="317"/>
      <c r="H6" s="317"/>
      <c r="I6" s="317"/>
    </row>
    <row r="7" spans="1:59" ht="78.75" x14ac:dyDescent="0.25">
      <c r="A7" s="77" t="s">
        <v>1</v>
      </c>
      <c r="B7" s="77" t="s">
        <v>76</v>
      </c>
      <c r="C7" s="77" t="s">
        <v>71</v>
      </c>
      <c r="D7" s="77" t="s">
        <v>66</v>
      </c>
      <c r="E7" s="77" t="s">
        <v>67</v>
      </c>
      <c r="F7" s="77" t="s">
        <v>118</v>
      </c>
      <c r="G7" s="77" t="s">
        <v>123</v>
      </c>
      <c r="H7" s="77" t="s">
        <v>126</v>
      </c>
      <c r="I7" s="77" t="s">
        <v>121</v>
      </c>
      <c r="J7" s="77" t="s">
        <v>73</v>
      </c>
      <c r="K7" s="77" t="s">
        <v>1008</v>
      </c>
      <c r="L7" s="77" t="s">
        <v>122</v>
      </c>
    </row>
    <row r="8" spans="1:59" ht="15.75" x14ac:dyDescent="0.25">
      <c r="A8" s="30">
        <v>1</v>
      </c>
      <c r="B8" s="7">
        <v>2</v>
      </c>
      <c r="C8" s="7">
        <v>3</v>
      </c>
      <c r="D8" s="7">
        <v>4</v>
      </c>
      <c r="E8" s="7">
        <v>5</v>
      </c>
      <c r="F8" s="7">
        <v>6</v>
      </c>
      <c r="G8" s="7">
        <v>7</v>
      </c>
      <c r="H8" s="7">
        <v>8</v>
      </c>
      <c r="I8" s="7">
        <v>9</v>
      </c>
      <c r="J8" s="97">
        <v>10</v>
      </c>
      <c r="K8" s="97"/>
      <c r="L8" s="97">
        <v>11</v>
      </c>
    </row>
    <row r="9" spans="1:59" ht="15.75" customHeight="1" x14ac:dyDescent="0.25">
      <c r="A9" s="318" t="s">
        <v>29</v>
      </c>
      <c r="B9" s="319"/>
      <c r="C9" s="319"/>
      <c r="D9" s="319"/>
      <c r="E9" s="319"/>
      <c r="F9" s="319"/>
      <c r="G9" s="319"/>
      <c r="H9" s="319"/>
      <c r="I9" s="319"/>
      <c r="J9" s="319"/>
      <c r="K9" s="319"/>
      <c r="L9" s="320"/>
    </row>
    <row r="10" spans="1:59" ht="63" x14ac:dyDescent="0.25">
      <c r="A10" s="34">
        <v>1</v>
      </c>
      <c r="B10" s="35" t="s">
        <v>429</v>
      </c>
      <c r="C10" s="43" t="s">
        <v>430</v>
      </c>
      <c r="D10" s="35" t="s">
        <v>431</v>
      </c>
      <c r="E10" s="35" t="s">
        <v>432</v>
      </c>
      <c r="F10" s="35" t="s">
        <v>439</v>
      </c>
      <c r="G10" s="36" t="s">
        <v>433</v>
      </c>
      <c r="H10" s="37" t="s">
        <v>434</v>
      </c>
      <c r="I10" s="38">
        <v>1</v>
      </c>
      <c r="J10" s="4">
        <v>7</v>
      </c>
      <c r="K10" s="4"/>
      <c r="L10" s="4"/>
    </row>
    <row r="11" spans="1:59" s="195" customFormat="1" ht="110.25" x14ac:dyDescent="0.25">
      <c r="A11" s="192">
        <v>2</v>
      </c>
      <c r="B11" s="172" t="s">
        <v>212</v>
      </c>
      <c r="C11" s="172" t="s">
        <v>443</v>
      </c>
      <c r="D11" s="172" t="s">
        <v>444</v>
      </c>
      <c r="E11" s="172" t="s">
        <v>441</v>
      </c>
      <c r="F11" s="172" t="s">
        <v>442</v>
      </c>
      <c r="G11" s="166" t="s">
        <v>433</v>
      </c>
      <c r="H11" s="167" t="s">
        <v>438</v>
      </c>
      <c r="I11" s="193">
        <v>1</v>
      </c>
      <c r="J11" s="194">
        <v>2</v>
      </c>
      <c r="K11" s="194"/>
      <c r="L11" s="194"/>
      <c r="N11" s="195" t="s">
        <v>1021</v>
      </c>
    </row>
    <row r="12" spans="1:59" ht="47.25" x14ac:dyDescent="0.25">
      <c r="A12" s="34">
        <v>3</v>
      </c>
      <c r="B12" s="23" t="s">
        <v>435</v>
      </c>
      <c r="C12" s="43" t="s">
        <v>430</v>
      </c>
      <c r="D12" s="35" t="s">
        <v>431</v>
      </c>
      <c r="E12" s="23" t="s">
        <v>436</v>
      </c>
      <c r="F12" s="23" t="s">
        <v>440</v>
      </c>
      <c r="G12" s="36" t="s">
        <v>433</v>
      </c>
      <c r="H12" s="24" t="s">
        <v>437</v>
      </c>
      <c r="I12" s="7">
        <v>1</v>
      </c>
      <c r="J12" s="4">
        <v>8</v>
      </c>
      <c r="K12" s="4"/>
      <c r="L12" s="4"/>
    </row>
    <row r="13" spans="1:59" ht="78.75" x14ac:dyDescent="0.25">
      <c r="A13" s="30">
        <v>4</v>
      </c>
      <c r="B13" s="7" t="s">
        <v>195</v>
      </c>
      <c r="C13" s="7" t="s">
        <v>1563</v>
      </c>
      <c r="D13" s="240" t="s">
        <v>1562</v>
      </c>
      <c r="E13" s="229" t="s">
        <v>1560</v>
      </c>
      <c r="F13" s="7" t="s">
        <v>1561</v>
      </c>
      <c r="G13" s="70" t="s">
        <v>433</v>
      </c>
      <c r="H13" s="24" t="s">
        <v>1564</v>
      </c>
      <c r="I13" s="7">
        <v>1</v>
      </c>
      <c r="J13" s="239">
        <v>8</v>
      </c>
      <c r="K13" s="5"/>
      <c r="L13" s="5"/>
    </row>
    <row r="14" spans="1:59" ht="63" x14ac:dyDescent="0.25">
      <c r="A14" s="280">
        <v>5</v>
      </c>
      <c r="B14" s="281" t="s">
        <v>148</v>
      </c>
      <c r="C14" s="116" t="s">
        <v>1568</v>
      </c>
      <c r="D14" s="230" t="s">
        <v>1567</v>
      </c>
      <c r="E14" s="223" t="s">
        <v>1565</v>
      </c>
      <c r="F14" s="116" t="s">
        <v>1566</v>
      </c>
      <c r="G14" s="135" t="s">
        <v>433</v>
      </c>
      <c r="H14" s="282" t="s">
        <v>1569</v>
      </c>
      <c r="I14" s="116">
        <v>1</v>
      </c>
      <c r="J14" s="283">
        <v>7</v>
      </c>
      <c r="K14" s="284"/>
      <c r="L14" s="284"/>
    </row>
    <row r="15" spans="1:59" s="5" customFormat="1" ht="78.75" x14ac:dyDescent="0.25">
      <c r="A15" s="277">
        <v>6</v>
      </c>
      <c r="B15" s="66" t="s">
        <v>435</v>
      </c>
      <c r="C15" s="7" t="s">
        <v>1869</v>
      </c>
      <c r="D15" s="39" t="s">
        <v>1866</v>
      </c>
      <c r="E15" s="23" t="s">
        <v>1867</v>
      </c>
      <c r="F15" s="7" t="s">
        <v>1892</v>
      </c>
      <c r="G15" s="36" t="s">
        <v>433</v>
      </c>
      <c r="H15" s="24" t="s">
        <v>1868</v>
      </c>
      <c r="I15" s="7">
        <v>1</v>
      </c>
      <c r="J15" s="239">
        <v>7</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row>
    <row r="16" spans="1:59" ht="94.5" x14ac:dyDescent="0.25">
      <c r="A16" s="278">
        <v>7</v>
      </c>
      <c r="B16" s="281" t="s">
        <v>148</v>
      </c>
      <c r="C16" s="116" t="s">
        <v>1893</v>
      </c>
      <c r="D16" s="230" t="s">
        <v>1889</v>
      </c>
      <c r="E16" s="288" t="s">
        <v>1890</v>
      </c>
      <c r="F16" s="116" t="s">
        <v>1891</v>
      </c>
      <c r="G16" s="135" t="s">
        <v>433</v>
      </c>
      <c r="H16" s="282" t="s">
        <v>1894</v>
      </c>
      <c r="I16" s="116">
        <v>1</v>
      </c>
      <c r="J16" s="239">
        <v>9</v>
      </c>
      <c r="K16" s="5"/>
      <c r="L16" s="5"/>
    </row>
    <row r="17" spans="1:12" ht="63" x14ac:dyDescent="0.25">
      <c r="A17" s="292">
        <v>8</v>
      </c>
      <c r="B17" s="7" t="s">
        <v>190</v>
      </c>
      <c r="C17" s="290" t="s">
        <v>1893</v>
      </c>
      <c r="D17" s="7" t="s">
        <v>1896</v>
      </c>
      <c r="E17" s="7" t="s">
        <v>1895</v>
      </c>
      <c r="F17" s="290" t="s">
        <v>1908</v>
      </c>
      <c r="G17" s="290" t="s">
        <v>433</v>
      </c>
      <c r="H17" s="94" t="s">
        <v>1897</v>
      </c>
      <c r="I17" s="290">
        <v>1</v>
      </c>
      <c r="J17" s="291">
        <v>7</v>
      </c>
      <c r="K17" s="289"/>
      <c r="L17" s="289"/>
    </row>
    <row r="18" spans="1:12" ht="78.75" x14ac:dyDescent="0.25">
      <c r="A18" s="287">
        <v>9</v>
      </c>
      <c r="B18" s="102" t="s">
        <v>166</v>
      </c>
      <c r="C18" s="100" t="s">
        <v>1893</v>
      </c>
      <c r="D18" s="7" t="s">
        <v>1896</v>
      </c>
      <c r="E18" s="240" t="s">
        <v>1911</v>
      </c>
      <c r="F18" s="294" t="s">
        <v>1910</v>
      </c>
      <c r="G18" s="290" t="s">
        <v>433</v>
      </c>
      <c r="H18" s="94" t="s">
        <v>1909</v>
      </c>
      <c r="I18" s="290">
        <v>1</v>
      </c>
      <c r="J18" s="293">
        <v>8</v>
      </c>
      <c r="K18" s="289"/>
      <c r="L18" s="289"/>
    </row>
    <row r="19" spans="1:12" ht="45" x14ac:dyDescent="0.25">
      <c r="A19" s="286">
        <v>10</v>
      </c>
      <c r="B19" s="26" t="s">
        <v>169</v>
      </c>
      <c r="C19" s="130" t="s">
        <v>1893</v>
      </c>
      <c r="D19" s="60" t="s">
        <v>1906</v>
      </c>
      <c r="E19" s="60" t="s">
        <v>1905</v>
      </c>
      <c r="F19" s="130" t="s">
        <v>1907</v>
      </c>
      <c r="G19" s="4" t="s">
        <v>433</v>
      </c>
      <c r="H19" s="94" t="s">
        <v>1912</v>
      </c>
      <c r="I19" s="4">
        <v>1</v>
      </c>
      <c r="J19" s="4">
        <v>7</v>
      </c>
      <c r="K19" s="5"/>
      <c r="L19" s="5"/>
    </row>
    <row r="20" spans="1:12" x14ac:dyDescent="0.25">
      <c r="B20" t="s">
        <v>47</v>
      </c>
      <c r="F20" t="s">
        <v>48</v>
      </c>
    </row>
    <row r="22" spans="1:12" x14ac:dyDescent="0.25">
      <c r="B22" t="s">
        <v>49</v>
      </c>
      <c r="F22" t="s">
        <v>48</v>
      </c>
    </row>
    <row r="24" spans="1:12" x14ac:dyDescent="0.25">
      <c r="B24" t="s">
        <v>50</v>
      </c>
      <c r="F24" t="s">
        <v>48</v>
      </c>
    </row>
  </sheetData>
  <mergeCells count="2">
    <mergeCell ref="A2:I6"/>
    <mergeCell ref="A9:L9"/>
  </mergeCells>
  <hyperlinks>
    <hyperlink ref="H10" r:id="rId1" xr:uid="{00000000-0004-0000-0300-000000000000}"/>
    <hyperlink ref="H12" r:id="rId2" xr:uid="{00000000-0004-0000-0300-000001000000}"/>
    <hyperlink ref="H11" r:id="rId3" xr:uid="{00000000-0004-0000-0300-000002000000}"/>
    <hyperlink ref="H13" r:id="rId4" xr:uid="{D2BF1C56-2A4C-4CA5-B60A-518876CAE334}"/>
    <hyperlink ref="H14" r:id="rId5" xr:uid="{6D0407DB-B2E6-4148-B381-DB4FAEF2ED29}"/>
    <hyperlink ref="H15" r:id="rId6" xr:uid="{A6CED418-C682-46EA-9F37-7812F5EA9A91}"/>
    <hyperlink ref="H16" r:id="rId7" xr:uid="{1648D36D-5282-4E5C-962D-AA1C0452EF8C}"/>
    <hyperlink ref="H17" r:id="rId8" xr:uid="{E97FF358-8B4D-4B02-910B-335E24732774}"/>
    <hyperlink ref="H18" r:id="rId9" xr:uid="{CC6535CA-D81A-44E7-A299-C2BFFF82425C}"/>
    <hyperlink ref="H19" r:id="rId10" xr:uid="{C13F5925-FC92-4106-B74E-9D6C6D8A30D5}"/>
  </hyperlinks>
  <pageMargins left="0.7" right="0.7" top="0.75" bottom="0.75" header="0.3" footer="0.3"/>
  <pageSetup paperSize="9" orientation="portrait"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dimension ref="A1:L21"/>
  <sheetViews>
    <sheetView topLeftCell="A3" zoomScale="90" zoomScaleNormal="90" workbookViewId="0">
      <selection activeCell="H10" sqref="H10"/>
    </sheetView>
  </sheetViews>
  <sheetFormatPr defaultRowHeight="15" x14ac:dyDescent="0.25"/>
  <cols>
    <col min="1" max="1" width="4.7109375" style="33" customWidth="1"/>
    <col min="2" max="2" width="27.7109375" customWidth="1"/>
    <col min="3" max="3" width="20.7109375" customWidth="1"/>
    <col min="4" max="4" width="24.140625" customWidth="1"/>
    <col min="5" max="5" width="28.85546875" customWidth="1"/>
    <col min="6" max="8" width="24.140625" customWidth="1"/>
    <col min="9" max="9" width="15.5703125" customWidth="1"/>
    <col min="10" max="11" width="17.5703125" customWidth="1"/>
    <col min="12" max="12" width="17.42578125" customWidth="1"/>
    <col min="259" max="259" width="4.7109375" customWidth="1"/>
    <col min="260" max="260" width="27.7109375" customWidth="1"/>
    <col min="261" max="261" width="20.7109375" customWidth="1"/>
    <col min="262" max="262" width="24.140625" customWidth="1"/>
    <col min="263" max="263" width="28.85546875" customWidth="1"/>
    <col min="264" max="265" width="24.140625" customWidth="1"/>
    <col min="266" max="266" width="15.5703125" customWidth="1"/>
    <col min="515" max="515" width="4.7109375" customWidth="1"/>
    <col min="516" max="516" width="27.7109375" customWidth="1"/>
    <col min="517" max="517" width="20.7109375" customWidth="1"/>
    <col min="518" max="518" width="24.140625" customWidth="1"/>
    <col min="519" max="519" width="28.85546875" customWidth="1"/>
    <col min="520" max="521" width="24.140625" customWidth="1"/>
    <col min="522" max="522" width="15.5703125" customWidth="1"/>
    <col min="771" max="771" width="4.7109375" customWidth="1"/>
    <col min="772" max="772" width="27.7109375" customWidth="1"/>
    <col min="773" max="773" width="20.7109375" customWidth="1"/>
    <col min="774" max="774" width="24.140625" customWidth="1"/>
    <col min="775" max="775" width="28.85546875" customWidth="1"/>
    <col min="776" max="777" width="24.140625" customWidth="1"/>
    <col min="778" max="778" width="15.5703125" customWidth="1"/>
    <col min="1027" max="1027" width="4.7109375" customWidth="1"/>
    <col min="1028" max="1028" width="27.7109375" customWidth="1"/>
    <col min="1029" max="1029" width="20.7109375" customWidth="1"/>
    <col min="1030" max="1030" width="24.140625" customWidth="1"/>
    <col min="1031" max="1031" width="28.85546875" customWidth="1"/>
    <col min="1032" max="1033" width="24.140625" customWidth="1"/>
    <col min="1034" max="1034" width="15.5703125" customWidth="1"/>
    <col min="1283" max="1283" width="4.7109375" customWidth="1"/>
    <col min="1284" max="1284" width="27.7109375" customWidth="1"/>
    <col min="1285" max="1285" width="20.7109375" customWidth="1"/>
    <col min="1286" max="1286" width="24.140625" customWidth="1"/>
    <col min="1287" max="1287" width="28.85546875" customWidth="1"/>
    <col min="1288" max="1289" width="24.140625" customWidth="1"/>
    <col min="1290" max="1290" width="15.5703125" customWidth="1"/>
    <col min="1539" max="1539" width="4.7109375" customWidth="1"/>
    <col min="1540" max="1540" width="27.7109375" customWidth="1"/>
    <col min="1541" max="1541" width="20.7109375" customWidth="1"/>
    <col min="1542" max="1542" width="24.140625" customWidth="1"/>
    <col min="1543" max="1543" width="28.85546875" customWidth="1"/>
    <col min="1544" max="1545" width="24.140625" customWidth="1"/>
    <col min="1546" max="1546" width="15.5703125" customWidth="1"/>
    <col min="1795" max="1795" width="4.7109375" customWidth="1"/>
    <col min="1796" max="1796" width="27.7109375" customWidth="1"/>
    <col min="1797" max="1797" width="20.7109375" customWidth="1"/>
    <col min="1798" max="1798" width="24.140625" customWidth="1"/>
    <col min="1799" max="1799" width="28.85546875" customWidth="1"/>
    <col min="1800" max="1801" width="24.140625" customWidth="1"/>
    <col min="1802" max="1802" width="15.5703125" customWidth="1"/>
    <col min="2051" max="2051" width="4.7109375" customWidth="1"/>
    <col min="2052" max="2052" width="27.7109375" customWidth="1"/>
    <col min="2053" max="2053" width="20.7109375" customWidth="1"/>
    <col min="2054" max="2054" width="24.140625" customWidth="1"/>
    <col min="2055" max="2055" width="28.85546875" customWidth="1"/>
    <col min="2056" max="2057" width="24.140625" customWidth="1"/>
    <col min="2058" max="2058" width="15.5703125" customWidth="1"/>
    <col min="2307" max="2307" width="4.7109375" customWidth="1"/>
    <col min="2308" max="2308" width="27.7109375" customWidth="1"/>
    <col min="2309" max="2309" width="20.7109375" customWidth="1"/>
    <col min="2310" max="2310" width="24.140625" customWidth="1"/>
    <col min="2311" max="2311" width="28.85546875" customWidth="1"/>
    <col min="2312" max="2313" width="24.140625" customWidth="1"/>
    <col min="2314" max="2314" width="15.5703125" customWidth="1"/>
    <col min="2563" max="2563" width="4.7109375" customWidth="1"/>
    <col min="2564" max="2564" width="27.7109375" customWidth="1"/>
    <col min="2565" max="2565" width="20.7109375" customWidth="1"/>
    <col min="2566" max="2566" width="24.140625" customWidth="1"/>
    <col min="2567" max="2567" width="28.85546875" customWidth="1"/>
    <col min="2568" max="2569" width="24.140625" customWidth="1"/>
    <col min="2570" max="2570" width="15.5703125" customWidth="1"/>
    <col min="2819" max="2819" width="4.7109375" customWidth="1"/>
    <col min="2820" max="2820" width="27.7109375" customWidth="1"/>
    <col min="2821" max="2821" width="20.7109375" customWidth="1"/>
    <col min="2822" max="2822" width="24.140625" customWidth="1"/>
    <col min="2823" max="2823" width="28.85546875" customWidth="1"/>
    <col min="2824" max="2825" width="24.140625" customWidth="1"/>
    <col min="2826" max="2826" width="15.5703125" customWidth="1"/>
    <col min="3075" max="3075" width="4.7109375" customWidth="1"/>
    <col min="3076" max="3076" width="27.7109375" customWidth="1"/>
    <col min="3077" max="3077" width="20.7109375" customWidth="1"/>
    <col min="3078" max="3078" width="24.140625" customWidth="1"/>
    <col min="3079" max="3079" width="28.85546875" customWidth="1"/>
    <col min="3080" max="3081" width="24.140625" customWidth="1"/>
    <col min="3082" max="3082" width="15.5703125" customWidth="1"/>
    <col min="3331" max="3331" width="4.7109375" customWidth="1"/>
    <col min="3332" max="3332" width="27.7109375" customWidth="1"/>
    <col min="3333" max="3333" width="20.7109375" customWidth="1"/>
    <col min="3334" max="3334" width="24.140625" customWidth="1"/>
    <col min="3335" max="3335" width="28.85546875" customWidth="1"/>
    <col min="3336" max="3337" width="24.140625" customWidth="1"/>
    <col min="3338" max="3338" width="15.5703125" customWidth="1"/>
    <col min="3587" max="3587" width="4.7109375" customWidth="1"/>
    <col min="3588" max="3588" width="27.7109375" customWidth="1"/>
    <col min="3589" max="3589" width="20.7109375" customWidth="1"/>
    <col min="3590" max="3590" width="24.140625" customWidth="1"/>
    <col min="3591" max="3591" width="28.85546875" customWidth="1"/>
    <col min="3592" max="3593" width="24.140625" customWidth="1"/>
    <col min="3594" max="3594" width="15.5703125" customWidth="1"/>
    <col min="3843" max="3843" width="4.7109375" customWidth="1"/>
    <col min="3844" max="3844" width="27.7109375" customWidth="1"/>
    <col min="3845" max="3845" width="20.7109375" customWidth="1"/>
    <col min="3846" max="3846" width="24.140625" customWidth="1"/>
    <col min="3847" max="3847" width="28.85546875" customWidth="1"/>
    <col min="3848" max="3849" width="24.140625" customWidth="1"/>
    <col min="3850" max="3850" width="15.5703125" customWidth="1"/>
    <col min="4099" max="4099" width="4.7109375" customWidth="1"/>
    <col min="4100" max="4100" width="27.7109375" customWidth="1"/>
    <col min="4101" max="4101" width="20.7109375" customWidth="1"/>
    <col min="4102" max="4102" width="24.140625" customWidth="1"/>
    <col min="4103" max="4103" width="28.85546875" customWidth="1"/>
    <col min="4104" max="4105" width="24.140625" customWidth="1"/>
    <col min="4106" max="4106" width="15.5703125" customWidth="1"/>
    <col min="4355" max="4355" width="4.7109375" customWidth="1"/>
    <col min="4356" max="4356" width="27.7109375" customWidth="1"/>
    <col min="4357" max="4357" width="20.7109375" customWidth="1"/>
    <col min="4358" max="4358" width="24.140625" customWidth="1"/>
    <col min="4359" max="4359" width="28.85546875" customWidth="1"/>
    <col min="4360" max="4361" width="24.140625" customWidth="1"/>
    <col min="4362" max="4362" width="15.5703125" customWidth="1"/>
    <col min="4611" max="4611" width="4.7109375" customWidth="1"/>
    <col min="4612" max="4612" width="27.7109375" customWidth="1"/>
    <col min="4613" max="4613" width="20.7109375" customWidth="1"/>
    <col min="4614" max="4614" width="24.140625" customWidth="1"/>
    <col min="4615" max="4615" width="28.85546875" customWidth="1"/>
    <col min="4616" max="4617" width="24.140625" customWidth="1"/>
    <col min="4618" max="4618" width="15.5703125" customWidth="1"/>
    <col min="4867" max="4867" width="4.7109375" customWidth="1"/>
    <col min="4868" max="4868" width="27.7109375" customWidth="1"/>
    <col min="4869" max="4869" width="20.7109375" customWidth="1"/>
    <col min="4870" max="4870" width="24.140625" customWidth="1"/>
    <col min="4871" max="4871" width="28.85546875" customWidth="1"/>
    <col min="4872" max="4873" width="24.140625" customWidth="1"/>
    <col min="4874" max="4874" width="15.5703125" customWidth="1"/>
    <col min="5123" max="5123" width="4.7109375" customWidth="1"/>
    <col min="5124" max="5124" width="27.7109375" customWidth="1"/>
    <col min="5125" max="5125" width="20.7109375" customWidth="1"/>
    <col min="5126" max="5126" width="24.140625" customWidth="1"/>
    <col min="5127" max="5127" width="28.85546875" customWidth="1"/>
    <col min="5128" max="5129" width="24.140625" customWidth="1"/>
    <col min="5130" max="5130" width="15.5703125" customWidth="1"/>
    <col min="5379" max="5379" width="4.7109375" customWidth="1"/>
    <col min="5380" max="5380" width="27.7109375" customWidth="1"/>
    <col min="5381" max="5381" width="20.7109375" customWidth="1"/>
    <col min="5382" max="5382" width="24.140625" customWidth="1"/>
    <col min="5383" max="5383" width="28.85546875" customWidth="1"/>
    <col min="5384" max="5385" width="24.140625" customWidth="1"/>
    <col min="5386" max="5386" width="15.5703125" customWidth="1"/>
    <col min="5635" max="5635" width="4.7109375" customWidth="1"/>
    <col min="5636" max="5636" width="27.7109375" customWidth="1"/>
    <col min="5637" max="5637" width="20.7109375" customWidth="1"/>
    <col min="5638" max="5638" width="24.140625" customWidth="1"/>
    <col min="5639" max="5639" width="28.85546875" customWidth="1"/>
    <col min="5640" max="5641" width="24.140625" customWidth="1"/>
    <col min="5642" max="5642" width="15.5703125" customWidth="1"/>
    <col min="5891" max="5891" width="4.7109375" customWidth="1"/>
    <col min="5892" max="5892" width="27.7109375" customWidth="1"/>
    <col min="5893" max="5893" width="20.7109375" customWidth="1"/>
    <col min="5894" max="5894" width="24.140625" customWidth="1"/>
    <col min="5895" max="5895" width="28.85546875" customWidth="1"/>
    <col min="5896" max="5897" width="24.140625" customWidth="1"/>
    <col min="5898" max="5898" width="15.5703125" customWidth="1"/>
    <col min="6147" max="6147" width="4.7109375" customWidth="1"/>
    <col min="6148" max="6148" width="27.7109375" customWidth="1"/>
    <col min="6149" max="6149" width="20.7109375" customWidth="1"/>
    <col min="6150" max="6150" width="24.140625" customWidth="1"/>
    <col min="6151" max="6151" width="28.85546875" customWidth="1"/>
    <col min="6152" max="6153" width="24.140625" customWidth="1"/>
    <col min="6154" max="6154" width="15.5703125" customWidth="1"/>
    <col min="6403" max="6403" width="4.7109375" customWidth="1"/>
    <col min="6404" max="6404" width="27.7109375" customWidth="1"/>
    <col min="6405" max="6405" width="20.7109375" customWidth="1"/>
    <col min="6406" max="6406" width="24.140625" customWidth="1"/>
    <col min="6407" max="6407" width="28.85546875" customWidth="1"/>
    <col min="6408" max="6409" width="24.140625" customWidth="1"/>
    <col min="6410" max="6410" width="15.5703125" customWidth="1"/>
    <col min="6659" max="6659" width="4.7109375" customWidth="1"/>
    <col min="6660" max="6660" width="27.7109375" customWidth="1"/>
    <col min="6661" max="6661" width="20.7109375" customWidth="1"/>
    <col min="6662" max="6662" width="24.140625" customWidth="1"/>
    <col min="6663" max="6663" width="28.85546875" customWidth="1"/>
    <col min="6664" max="6665" width="24.140625" customWidth="1"/>
    <col min="6666" max="6666" width="15.5703125" customWidth="1"/>
    <col min="6915" max="6915" width="4.7109375" customWidth="1"/>
    <col min="6916" max="6916" width="27.7109375" customWidth="1"/>
    <col min="6917" max="6917" width="20.7109375" customWidth="1"/>
    <col min="6918" max="6918" width="24.140625" customWidth="1"/>
    <col min="6919" max="6919" width="28.85546875" customWidth="1"/>
    <col min="6920" max="6921" width="24.140625" customWidth="1"/>
    <col min="6922" max="6922" width="15.5703125" customWidth="1"/>
    <col min="7171" max="7171" width="4.7109375" customWidth="1"/>
    <col min="7172" max="7172" width="27.7109375" customWidth="1"/>
    <col min="7173" max="7173" width="20.7109375" customWidth="1"/>
    <col min="7174" max="7174" width="24.140625" customWidth="1"/>
    <col min="7175" max="7175" width="28.85546875" customWidth="1"/>
    <col min="7176" max="7177" width="24.140625" customWidth="1"/>
    <col min="7178" max="7178" width="15.5703125" customWidth="1"/>
    <col min="7427" max="7427" width="4.7109375" customWidth="1"/>
    <col min="7428" max="7428" width="27.7109375" customWidth="1"/>
    <col min="7429" max="7429" width="20.7109375" customWidth="1"/>
    <col min="7430" max="7430" width="24.140625" customWidth="1"/>
    <col min="7431" max="7431" width="28.85546875" customWidth="1"/>
    <col min="7432" max="7433" width="24.140625" customWidth="1"/>
    <col min="7434" max="7434" width="15.5703125" customWidth="1"/>
    <col min="7683" max="7683" width="4.7109375" customWidth="1"/>
    <col min="7684" max="7684" width="27.7109375" customWidth="1"/>
    <col min="7685" max="7685" width="20.7109375" customWidth="1"/>
    <col min="7686" max="7686" width="24.140625" customWidth="1"/>
    <col min="7687" max="7687" width="28.85546875" customWidth="1"/>
    <col min="7688" max="7689" width="24.140625" customWidth="1"/>
    <col min="7690" max="7690" width="15.5703125" customWidth="1"/>
    <col min="7939" max="7939" width="4.7109375" customWidth="1"/>
    <col min="7940" max="7940" width="27.7109375" customWidth="1"/>
    <col min="7941" max="7941" width="20.7109375" customWidth="1"/>
    <col min="7942" max="7942" width="24.140625" customWidth="1"/>
    <col min="7943" max="7943" width="28.85546875" customWidth="1"/>
    <col min="7944" max="7945" width="24.140625" customWidth="1"/>
    <col min="7946" max="7946" width="15.5703125" customWidth="1"/>
    <col min="8195" max="8195" width="4.7109375" customWidth="1"/>
    <col min="8196" max="8196" width="27.7109375" customWidth="1"/>
    <col min="8197" max="8197" width="20.7109375" customWidth="1"/>
    <col min="8198" max="8198" width="24.140625" customWidth="1"/>
    <col min="8199" max="8199" width="28.85546875" customWidth="1"/>
    <col min="8200" max="8201" width="24.140625" customWidth="1"/>
    <col min="8202" max="8202" width="15.5703125" customWidth="1"/>
    <col min="8451" max="8451" width="4.7109375" customWidth="1"/>
    <col min="8452" max="8452" width="27.7109375" customWidth="1"/>
    <col min="8453" max="8453" width="20.7109375" customWidth="1"/>
    <col min="8454" max="8454" width="24.140625" customWidth="1"/>
    <col min="8455" max="8455" width="28.85546875" customWidth="1"/>
    <col min="8456" max="8457" width="24.140625" customWidth="1"/>
    <col min="8458" max="8458" width="15.5703125" customWidth="1"/>
    <col min="8707" max="8707" width="4.7109375" customWidth="1"/>
    <col min="8708" max="8708" width="27.7109375" customWidth="1"/>
    <col min="8709" max="8709" width="20.7109375" customWidth="1"/>
    <col min="8710" max="8710" width="24.140625" customWidth="1"/>
    <col min="8711" max="8711" width="28.85546875" customWidth="1"/>
    <col min="8712" max="8713" width="24.140625" customWidth="1"/>
    <col min="8714" max="8714" width="15.5703125" customWidth="1"/>
    <col min="8963" max="8963" width="4.7109375" customWidth="1"/>
    <col min="8964" max="8964" width="27.7109375" customWidth="1"/>
    <col min="8965" max="8965" width="20.7109375" customWidth="1"/>
    <col min="8966" max="8966" width="24.140625" customWidth="1"/>
    <col min="8967" max="8967" width="28.85546875" customWidth="1"/>
    <col min="8968" max="8969" width="24.140625" customWidth="1"/>
    <col min="8970" max="8970" width="15.5703125" customWidth="1"/>
    <col min="9219" max="9219" width="4.7109375" customWidth="1"/>
    <col min="9220" max="9220" width="27.7109375" customWidth="1"/>
    <col min="9221" max="9221" width="20.7109375" customWidth="1"/>
    <col min="9222" max="9222" width="24.140625" customWidth="1"/>
    <col min="9223" max="9223" width="28.85546875" customWidth="1"/>
    <col min="9224" max="9225" width="24.140625" customWidth="1"/>
    <col min="9226" max="9226" width="15.5703125" customWidth="1"/>
    <col min="9475" max="9475" width="4.7109375" customWidth="1"/>
    <col min="9476" max="9476" width="27.7109375" customWidth="1"/>
    <col min="9477" max="9477" width="20.7109375" customWidth="1"/>
    <col min="9478" max="9478" width="24.140625" customWidth="1"/>
    <col min="9479" max="9479" width="28.85546875" customWidth="1"/>
    <col min="9480" max="9481" width="24.140625" customWidth="1"/>
    <col min="9482" max="9482" width="15.5703125" customWidth="1"/>
    <col min="9731" max="9731" width="4.7109375" customWidth="1"/>
    <col min="9732" max="9732" width="27.7109375" customWidth="1"/>
    <col min="9733" max="9733" width="20.7109375" customWidth="1"/>
    <col min="9734" max="9734" width="24.140625" customWidth="1"/>
    <col min="9735" max="9735" width="28.85546875" customWidth="1"/>
    <col min="9736" max="9737" width="24.140625" customWidth="1"/>
    <col min="9738" max="9738" width="15.5703125" customWidth="1"/>
    <col min="9987" max="9987" width="4.7109375" customWidth="1"/>
    <col min="9988" max="9988" width="27.7109375" customWidth="1"/>
    <col min="9989" max="9989" width="20.7109375" customWidth="1"/>
    <col min="9990" max="9990" width="24.140625" customWidth="1"/>
    <col min="9991" max="9991" width="28.85546875" customWidth="1"/>
    <col min="9992" max="9993" width="24.140625" customWidth="1"/>
    <col min="9994" max="9994" width="15.5703125" customWidth="1"/>
    <col min="10243" max="10243" width="4.7109375" customWidth="1"/>
    <col min="10244" max="10244" width="27.7109375" customWidth="1"/>
    <col min="10245" max="10245" width="20.7109375" customWidth="1"/>
    <col min="10246" max="10246" width="24.140625" customWidth="1"/>
    <col min="10247" max="10247" width="28.85546875" customWidth="1"/>
    <col min="10248" max="10249" width="24.140625" customWidth="1"/>
    <col min="10250" max="10250" width="15.5703125" customWidth="1"/>
    <col min="10499" max="10499" width="4.7109375" customWidth="1"/>
    <col min="10500" max="10500" width="27.7109375" customWidth="1"/>
    <col min="10501" max="10501" width="20.7109375" customWidth="1"/>
    <col min="10502" max="10502" width="24.140625" customWidth="1"/>
    <col min="10503" max="10503" width="28.85546875" customWidth="1"/>
    <col min="10504" max="10505" width="24.140625" customWidth="1"/>
    <col min="10506" max="10506" width="15.5703125" customWidth="1"/>
    <col min="10755" max="10755" width="4.7109375" customWidth="1"/>
    <col min="10756" max="10756" width="27.7109375" customWidth="1"/>
    <col min="10757" max="10757" width="20.7109375" customWidth="1"/>
    <col min="10758" max="10758" width="24.140625" customWidth="1"/>
    <col min="10759" max="10759" width="28.85546875" customWidth="1"/>
    <col min="10760" max="10761" width="24.140625" customWidth="1"/>
    <col min="10762" max="10762" width="15.5703125" customWidth="1"/>
    <col min="11011" max="11011" width="4.7109375" customWidth="1"/>
    <col min="11012" max="11012" width="27.7109375" customWidth="1"/>
    <col min="11013" max="11013" width="20.7109375" customWidth="1"/>
    <col min="11014" max="11014" width="24.140625" customWidth="1"/>
    <col min="11015" max="11015" width="28.85546875" customWidth="1"/>
    <col min="11016" max="11017" width="24.140625" customWidth="1"/>
    <col min="11018" max="11018" width="15.5703125" customWidth="1"/>
    <col min="11267" max="11267" width="4.7109375" customWidth="1"/>
    <col min="11268" max="11268" width="27.7109375" customWidth="1"/>
    <col min="11269" max="11269" width="20.7109375" customWidth="1"/>
    <col min="11270" max="11270" width="24.140625" customWidth="1"/>
    <col min="11271" max="11271" width="28.85546875" customWidth="1"/>
    <col min="11272" max="11273" width="24.140625" customWidth="1"/>
    <col min="11274" max="11274" width="15.5703125" customWidth="1"/>
    <col min="11523" max="11523" width="4.7109375" customWidth="1"/>
    <col min="11524" max="11524" width="27.7109375" customWidth="1"/>
    <col min="11525" max="11525" width="20.7109375" customWidth="1"/>
    <col min="11526" max="11526" width="24.140625" customWidth="1"/>
    <col min="11527" max="11527" width="28.85546875" customWidth="1"/>
    <col min="11528" max="11529" width="24.140625" customWidth="1"/>
    <col min="11530" max="11530" width="15.5703125" customWidth="1"/>
    <col min="11779" max="11779" width="4.7109375" customWidth="1"/>
    <col min="11780" max="11780" width="27.7109375" customWidth="1"/>
    <col min="11781" max="11781" width="20.7109375" customWidth="1"/>
    <col min="11782" max="11782" width="24.140625" customWidth="1"/>
    <col min="11783" max="11783" width="28.85546875" customWidth="1"/>
    <col min="11784" max="11785" width="24.140625" customWidth="1"/>
    <col min="11786" max="11786" width="15.5703125" customWidth="1"/>
    <col min="12035" max="12035" width="4.7109375" customWidth="1"/>
    <col min="12036" max="12036" width="27.7109375" customWidth="1"/>
    <col min="12037" max="12037" width="20.7109375" customWidth="1"/>
    <col min="12038" max="12038" width="24.140625" customWidth="1"/>
    <col min="12039" max="12039" width="28.85546875" customWidth="1"/>
    <col min="12040" max="12041" width="24.140625" customWidth="1"/>
    <col min="12042" max="12042" width="15.5703125" customWidth="1"/>
    <col min="12291" max="12291" width="4.7109375" customWidth="1"/>
    <col min="12292" max="12292" width="27.7109375" customWidth="1"/>
    <col min="12293" max="12293" width="20.7109375" customWidth="1"/>
    <col min="12294" max="12294" width="24.140625" customWidth="1"/>
    <col min="12295" max="12295" width="28.85546875" customWidth="1"/>
    <col min="12296" max="12297" width="24.140625" customWidth="1"/>
    <col min="12298" max="12298" width="15.5703125" customWidth="1"/>
    <col min="12547" max="12547" width="4.7109375" customWidth="1"/>
    <col min="12548" max="12548" width="27.7109375" customWidth="1"/>
    <col min="12549" max="12549" width="20.7109375" customWidth="1"/>
    <col min="12550" max="12550" width="24.140625" customWidth="1"/>
    <col min="12551" max="12551" width="28.85546875" customWidth="1"/>
    <col min="12552" max="12553" width="24.140625" customWidth="1"/>
    <col min="12554" max="12554" width="15.5703125" customWidth="1"/>
    <col min="12803" max="12803" width="4.7109375" customWidth="1"/>
    <col min="12804" max="12804" width="27.7109375" customWidth="1"/>
    <col min="12805" max="12805" width="20.7109375" customWidth="1"/>
    <col min="12806" max="12806" width="24.140625" customWidth="1"/>
    <col min="12807" max="12807" width="28.85546875" customWidth="1"/>
    <col min="12808" max="12809" width="24.140625" customWidth="1"/>
    <col min="12810" max="12810" width="15.5703125" customWidth="1"/>
    <col min="13059" max="13059" width="4.7109375" customWidth="1"/>
    <col min="13060" max="13060" width="27.7109375" customWidth="1"/>
    <col min="13061" max="13061" width="20.7109375" customWidth="1"/>
    <col min="13062" max="13062" width="24.140625" customWidth="1"/>
    <col min="13063" max="13063" width="28.85546875" customWidth="1"/>
    <col min="13064" max="13065" width="24.140625" customWidth="1"/>
    <col min="13066" max="13066" width="15.5703125" customWidth="1"/>
    <col min="13315" max="13315" width="4.7109375" customWidth="1"/>
    <col min="13316" max="13316" width="27.7109375" customWidth="1"/>
    <col min="13317" max="13317" width="20.7109375" customWidth="1"/>
    <col min="13318" max="13318" width="24.140625" customWidth="1"/>
    <col min="13319" max="13319" width="28.85546875" customWidth="1"/>
    <col min="13320" max="13321" width="24.140625" customWidth="1"/>
    <col min="13322" max="13322" width="15.5703125" customWidth="1"/>
    <col min="13571" max="13571" width="4.7109375" customWidth="1"/>
    <col min="13572" max="13572" width="27.7109375" customWidth="1"/>
    <col min="13573" max="13573" width="20.7109375" customWidth="1"/>
    <col min="13574" max="13574" width="24.140625" customWidth="1"/>
    <col min="13575" max="13575" width="28.85546875" customWidth="1"/>
    <col min="13576" max="13577" width="24.140625" customWidth="1"/>
    <col min="13578" max="13578" width="15.5703125" customWidth="1"/>
    <col min="13827" max="13827" width="4.7109375" customWidth="1"/>
    <col min="13828" max="13828" width="27.7109375" customWidth="1"/>
    <col min="13829" max="13829" width="20.7109375" customWidth="1"/>
    <col min="13830" max="13830" width="24.140625" customWidth="1"/>
    <col min="13831" max="13831" width="28.85546875" customWidth="1"/>
    <col min="13832" max="13833" width="24.140625" customWidth="1"/>
    <col min="13834" max="13834" width="15.5703125" customWidth="1"/>
    <col min="14083" max="14083" width="4.7109375" customWidth="1"/>
    <col min="14084" max="14084" width="27.7109375" customWidth="1"/>
    <col min="14085" max="14085" width="20.7109375" customWidth="1"/>
    <col min="14086" max="14086" width="24.140625" customWidth="1"/>
    <col min="14087" max="14087" width="28.85546875" customWidth="1"/>
    <col min="14088" max="14089" width="24.140625" customWidth="1"/>
    <col min="14090" max="14090" width="15.5703125" customWidth="1"/>
    <col min="14339" max="14339" width="4.7109375" customWidth="1"/>
    <col min="14340" max="14340" width="27.7109375" customWidth="1"/>
    <col min="14341" max="14341" width="20.7109375" customWidth="1"/>
    <col min="14342" max="14342" width="24.140625" customWidth="1"/>
    <col min="14343" max="14343" width="28.85546875" customWidth="1"/>
    <col min="14344" max="14345" width="24.140625" customWidth="1"/>
    <col min="14346" max="14346" width="15.5703125" customWidth="1"/>
    <col min="14595" max="14595" width="4.7109375" customWidth="1"/>
    <col min="14596" max="14596" width="27.7109375" customWidth="1"/>
    <col min="14597" max="14597" width="20.7109375" customWidth="1"/>
    <col min="14598" max="14598" width="24.140625" customWidth="1"/>
    <col min="14599" max="14599" width="28.85546875" customWidth="1"/>
    <col min="14600" max="14601" width="24.140625" customWidth="1"/>
    <col min="14602" max="14602" width="15.5703125" customWidth="1"/>
    <col min="14851" max="14851" width="4.7109375" customWidth="1"/>
    <col min="14852" max="14852" width="27.7109375" customWidth="1"/>
    <col min="14853" max="14853" width="20.7109375" customWidth="1"/>
    <col min="14854" max="14854" width="24.140625" customWidth="1"/>
    <col min="14855" max="14855" width="28.85546875" customWidth="1"/>
    <col min="14856" max="14857" width="24.140625" customWidth="1"/>
    <col min="14858" max="14858" width="15.5703125" customWidth="1"/>
    <col min="15107" max="15107" width="4.7109375" customWidth="1"/>
    <col min="15108" max="15108" width="27.7109375" customWidth="1"/>
    <col min="15109" max="15109" width="20.7109375" customWidth="1"/>
    <col min="15110" max="15110" width="24.140625" customWidth="1"/>
    <col min="15111" max="15111" width="28.85546875" customWidth="1"/>
    <col min="15112" max="15113" width="24.140625" customWidth="1"/>
    <col min="15114" max="15114" width="15.5703125" customWidth="1"/>
    <col min="15363" max="15363" width="4.7109375" customWidth="1"/>
    <col min="15364" max="15364" width="27.7109375" customWidth="1"/>
    <col min="15365" max="15365" width="20.7109375" customWidth="1"/>
    <col min="15366" max="15366" width="24.140625" customWidth="1"/>
    <col min="15367" max="15367" width="28.85546875" customWidth="1"/>
    <col min="15368" max="15369" width="24.140625" customWidth="1"/>
    <col min="15370" max="15370" width="15.5703125" customWidth="1"/>
    <col min="15619" max="15619" width="4.7109375" customWidth="1"/>
    <col min="15620" max="15620" width="27.7109375" customWidth="1"/>
    <col min="15621" max="15621" width="20.7109375" customWidth="1"/>
    <col min="15622" max="15622" width="24.140625" customWidth="1"/>
    <col min="15623" max="15623" width="28.85546875" customWidth="1"/>
    <col min="15624" max="15625" width="24.140625" customWidth="1"/>
    <col min="15626" max="15626" width="15.5703125" customWidth="1"/>
    <col min="15875" max="15875" width="4.7109375" customWidth="1"/>
    <col min="15876" max="15876" width="27.7109375" customWidth="1"/>
    <col min="15877" max="15877" width="20.7109375" customWidth="1"/>
    <col min="15878" max="15878" width="24.140625" customWidth="1"/>
    <col min="15879" max="15879" width="28.85546875" customWidth="1"/>
    <col min="15880" max="15881" width="24.140625" customWidth="1"/>
    <col min="15882" max="15882" width="15.5703125" customWidth="1"/>
    <col min="16131" max="16131" width="4.7109375" customWidth="1"/>
    <col min="16132" max="16132" width="27.7109375" customWidth="1"/>
    <col min="16133" max="16133" width="20.7109375" customWidth="1"/>
    <col min="16134" max="16134" width="24.140625" customWidth="1"/>
    <col min="16135" max="16135" width="28.85546875" customWidth="1"/>
    <col min="16136" max="16137" width="24.140625" customWidth="1"/>
    <col min="16138" max="16138" width="15.5703125" customWidth="1"/>
  </cols>
  <sheetData>
    <row r="1" spans="1:12" ht="15.75" x14ac:dyDescent="0.25">
      <c r="I1" s="19" t="s">
        <v>79</v>
      </c>
    </row>
    <row r="2" spans="1:12" ht="15" customHeight="1" x14ac:dyDescent="0.25">
      <c r="A2" s="317" t="s">
        <v>864</v>
      </c>
      <c r="B2" s="317"/>
      <c r="C2" s="317"/>
      <c r="D2" s="317"/>
      <c r="E2" s="317"/>
      <c r="F2" s="317"/>
      <c r="G2" s="317"/>
      <c r="H2" s="317"/>
      <c r="I2" s="317"/>
    </row>
    <row r="3" spans="1:12" ht="15" customHeight="1" x14ac:dyDescent="0.25">
      <c r="A3" s="317"/>
      <c r="B3" s="317"/>
      <c r="C3" s="317"/>
      <c r="D3" s="317"/>
      <c r="E3" s="317"/>
      <c r="F3" s="317"/>
      <c r="G3" s="317"/>
      <c r="H3" s="317"/>
      <c r="I3" s="317"/>
    </row>
    <row r="4" spans="1:12" ht="15" customHeight="1" x14ac:dyDescent="0.25">
      <c r="A4" s="317"/>
      <c r="B4" s="317"/>
      <c r="C4" s="317"/>
      <c r="D4" s="317"/>
      <c r="E4" s="317"/>
      <c r="F4" s="317"/>
      <c r="G4" s="317"/>
      <c r="H4" s="317"/>
      <c r="I4" s="317"/>
    </row>
    <row r="5" spans="1:12" ht="15" customHeight="1" x14ac:dyDescent="0.25">
      <c r="A5" s="317"/>
      <c r="B5" s="317"/>
      <c r="C5" s="317"/>
      <c r="D5" s="317"/>
      <c r="E5" s="317"/>
      <c r="F5" s="317"/>
      <c r="G5" s="317"/>
      <c r="H5" s="317"/>
      <c r="I5" s="317"/>
    </row>
    <row r="6" spans="1:12" ht="33.75" customHeight="1" x14ac:dyDescent="0.25">
      <c r="A6" s="317"/>
      <c r="B6" s="317"/>
      <c r="C6" s="317"/>
      <c r="D6" s="317"/>
      <c r="E6" s="317"/>
      <c r="F6" s="317"/>
      <c r="G6" s="317"/>
      <c r="H6" s="317"/>
      <c r="I6" s="317"/>
    </row>
    <row r="7" spans="1:12" ht="78.75" x14ac:dyDescent="0.25">
      <c r="A7" s="77" t="s">
        <v>1</v>
      </c>
      <c r="B7" s="77" t="s">
        <v>76</v>
      </c>
      <c r="C7" s="77" t="s">
        <v>71</v>
      </c>
      <c r="D7" s="77" t="s">
        <v>66</v>
      </c>
      <c r="E7" s="77" t="s">
        <v>67</v>
      </c>
      <c r="F7" s="77" t="s">
        <v>117</v>
      </c>
      <c r="G7" s="77" t="s">
        <v>31</v>
      </c>
      <c r="H7" s="77" t="s">
        <v>126</v>
      </c>
      <c r="I7" s="77" t="s">
        <v>121</v>
      </c>
      <c r="J7" s="77" t="s">
        <v>73</v>
      </c>
      <c r="K7" s="77" t="s">
        <v>1008</v>
      </c>
      <c r="L7" s="77" t="s">
        <v>122</v>
      </c>
    </row>
    <row r="8" spans="1:12" ht="15.75" x14ac:dyDescent="0.25">
      <c r="A8" s="30">
        <v>1</v>
      </c>
      <c r="B8" s="7">
        <v>2</v>
      </c>
      <c r="C8" s="7">
        <v>3</v>
      </c>
      <c r="D8" s="7">
        <v>4</v>
      </c>
      <c r="E8" s="7">
        <v>5</v>
      </c>
      <c r="F8" s="7">
        <v>6</v>
      </c>
      <c r="G8" s="7">
        <v>7</v>
      </c>
      <c r="H8" s="7">
        <v>8</v>
      </c>
      <c r="I8" s="7">
        <v>9</v>
      </c>
      <c r="J8" s="7">
        <v>10</v>
      </c>
      <c r="K8" s="7"/>
      <c r="L8" s="7">
        <v>11</v>
      </c>
    </row>
    <row r="9" spans="1:12" ht="15.75" customHeight="1" x14ac:dyDescent="0.25">
      <c r="A9" s="322" t="s">
        <v>28</v>
      </c>
      <c r="B9" s="322"/>
      <c r="C9" s="322"/>
      <c r="D9" s="322"/>
      <c r="E9" s="322"/>
      <c r="F9" s="322"/>
      <c r="G9" s="322"/>
      <c r="H9" s="322"/>
      <c r="I9" s="322"/>
      <c r="J9" s="322"/>
      <c r="K9" s="322"/>
      <c r="L9" s="322"/>
    </row>
    <row r="10" spans="1:12" ht="47.25" x14ac:dyDescent="0.25">
      <c r="A10" s="98">
        <v>1</v>
      </c>
      <c r="B10" s="99" t="s">
        <v>445</v>
      </c>
      <c r="C10" s="100" t="s">
        <v>446</v>
      </c>
      <c r="D10" s="101" t="s">
        <v>447</v>
      </c>
      <c r="E10" s="102" t="s">
        <v>448</v>
      </c>
      <c r="F10" s="102" t="s">
        <v>449</v>
      </c>
      <c r="G10" s="102" t="s">
        <v>28</v>
      </c>
      <c r="H10" s="103" t="s">
        <v>450</v>
      </c>
      <c r="I10" s="102">
        <v>1</v>
      </c>
      <c r="J10" s="4">
        <v>6</v>
      </c>
      <c r="K10" s="4"/>
      <c r="L10" s="4"/>
    </row>
    <row r="11" spans="1:12" ht="15.75" x14ac:dyDescent="0.25">
      <c r="A11" s="34">
        <v>2</v>
      </c>
      <c r="B11" s="23"/>
      <c r="C11" s="23"/>
      <c r="D11" s="23"/>
      <c r="E11" s="23"/>
      <c r="F11" s="23"/>
      <c r="G11" s="23"/>
      <c r="H11" s="93"/>
      <c r="I11" s="23"/>
      <c r="J11" s="5"/>
      <c r="K11" s="5"/>
      <c r="L11" s="5"/>
    </row>
    <row r="12" spans="1:12" ht="15.75" x14ac:dyDescent="0.25">
      <c r="A12" s="34">
        <v>3</v>
      </c>
      <c r="B12" s="23"/>
      <c r="C12" s="23"/>
      <c r="D12" s="23"/>
      <c r="E12" s="23"/>
      <c r="F12" s="23"/>
      <c r="G12" s="23"/>
      <c r="H12" s="93"/>
      <c r="I12" s="23"/>
      <c r="J12" s="5"/>
      <c r="K12" s="5"/>
      <c r="L12" s="5"/>
    </row>
    <row r="13" spans="1:12" ht="15.75" x14ac:dyDescent="0.25">
      <c r="A13" s="34"/>
      <c r="B13" s="23"/>
      <c r="C13" s="23"/>
      <c r="D13" s="23"/>
      <c r="E13" s="23"/>
      <c r="F13" s="23"/>
      <c r="G13" s="23"/>
      <c r="H13" s="93"/>
      <c r="I13" s="23"/>
      <c r="J13" s="5"/>
      <c r="K13" s="5"/>
      <c r="L13" s="5"/>
    </row>
    <row r="14" spans="1:12" ht="15.75" x14ac:dyDescent="0.25">
      <c r="A14" s="34"/>
      <c r="B14" s="23"/>
      <c r="C14" s="23"/>
      <c r="D14" s="23"/>
      <c r="E14" s="23"/>
      <c r="F14" s="23"/>
      <c r="G14" s="23"/>
      <c r="H14" s="93"/>
      <c r="I14" s="23"/>
      <c r="J14" s="5"/>
      <c r="K14" s="5"/>
      <c r="L14" s="5"/>
    </row>
    <row r="15" spans="1:12" ht="15.75" x14ac:dyDescent="0.25">
      <c r="B15" s="9"/>
      <c r="C15" s="9"/>
      <c r="D15" s="321"/>
      <c r="E15" s="321"/>
      <c r="F15" s="321"/>
      <c r="G15" s="321"/>
      <c r="H15" s="321"/>
      <c r="I15" s="321"/>
    </row>
    <row r="17" spans="2:6" x14ac:dyDescent="0.25">
      <c r="B17" t="s">
        <v>47</v>
      </c>
      <c r="F17" t="s">
        <v>48</v>
      </c>
    </row>
    <row r="19" spans="2:6" x14ac:dyDescent="0.25">
      <c r="B19" t="s">
        <v>49</v>
      </c>
      <c r="F19" t="s">
        <v>48</v>
      </c>
    </row>
    <row r="21" spans="2:6" x14ac:dyDescent="0.25">
      <c r="B21" t="s">
        <v>50</v>
      </c>
      <c r="F21" t="s">
        <v>48</v>
      </c>
    </row>
  </sheetData>
  <mergeCells count="3">
    <mergeCell ref="A2:I6"/>
    <mergeCell ref="D15:I15"/>
    <mergeCell ref="A9:L9"/>
  </mergeCells>
  <hyperlinks>
    <hyperlink ref="H10"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2"/>
  <dimension ref="A1:I22"/>
  <sheetViews>
    <sheetView topLeftCell="A11" workbookViewId="0">
      <selection activeCell="D14" sqref="D14"/>
    </sheetView>
  </sheetViews>
  <sheetFormatPr defaultRowHeight="15.75" x14ac:dyDescent="0.25"/>
  <cols>
    <col min="1" max="1" width="4.5703125" customWidth="1"/>
    <col min="2" max="2" width="26.42578125" customWidth="1"/>
    <col min="3" max="3" width="19.28515625" customWidth="1"/>
    <col min="4" max="4" width="19.42578125" customWidth="1"/>
    <col min="5" max="5" width="33.42578125" customWidth="1"/>
    <col min="6" max="6" width="15.5703125" style="85" customWidth="1"/>
    <col min="7" max="8" width="17.5703125" customWidth="1"/>
    <col min="9" max="9" width="17.42578125" customWidth="1"/>
    <col min="258" max="258" width="4.5703125" customWidth="1"/>
    <col min="259" max="259" width="26.42578125" customWidth="1"/>
    <col min="260" max="260" width="19.28515625" customWidth="1"/>
    <col min="261" max="261" width="19.42578125" customWidth="1"/>
    <col min="262" max="262" width="33.42578125" customWidth="1"/>
    <col min="263" max="263" width="15.28515625" customWidth="1"/>
    <col min="514" max="514" width="4.5703125" customWidth="1"/>
    <col min="515" max="515" width="26.42578125" customWidth="1"/>
    <col min="516" max="516" width="19.28515625" customWidth="1"/>
    <col min="517" max="517" width="19.42578125" customWidth="1"/>
    <col min="518" max="518" width="33.42578125" customWidth="1"/>
    <col min="519" max="519" width="15.28515625" customWidth="1"/>
    <col min="770" max="770" width="4.5703125" customWidth="1"/>
    <col min="771" max="771" width="26.42578125" customWidth="1"/>
    <col min="772" max="772" width="19.28515625" customWidth="1"/>
    <col min="773" max="773" width="19.42578125" customWidth="1"/>
    <col min="774" max="774" width="33.42578125" customWidth="1"/>
    <col min="775" max="775" width="15.28515625" customWidth="1"/>
    <col min="1026" max="1026" width="4.5703125" customWidth="1"/>
    <col min="1027" max="1027" width="26.42578125" customWidth="1"/>
    <col min="1028" max="1028" width="19.28515625" customWidth="1"/>
    <col min="1029" max="1029" width="19.42578125" customWidth="1"/>
    <col min="1030" max="1030" width="33.42578125" customWidth="1"/>
    <col min="1031" max="1031" width="15.28515625" customWidth="1"/>
    <col min="1282" max="1282" width="4.5703125" customWidth="1"/>
    <col min="1283" max="1283" width="26.42578125" customWidth="1"/>
    <col min="1284" max="1284" width="19.28515625" customWidth="1"/>
    <col min="1285" max="1285" width="19.42578125" customWidth="1"/>
    <col min="1286" max="1286" width="33.42578125" customWidth="1"/>
    <col min="1287" max="1287" width="15.28515625" customWidth="1"/>
    <col min="1538" max="1538" width="4.5703125" customWidth="1"/>
    <col min="1539" max="1539" width="26.42578125" customWidth="1"/>
    <col min="1540" max="1540" width="19.28515625" customWidth="1"/>
    <col min="1541" max="1541" width="19.42578125" customWidth="1"/>
    <col min="1542" max="1542" width="33.42578125" customWidth="1"/>
    <col min="1543" max="1543" width="15.28515625" customWidth="1"/>
    <col min="1794" max="1794" width="4.5703125" customWidth="1"/>
    <col min="1795" max="1795" width="26.42578125" customWidth="1"/>
    <col min="1796" max="1796" width="19.28515625" customWidth="1"/>
    <col min="1797" max="1797" width="19.42578125" customWidth="1"/>
    <col min="1798" max="1798" width="33.42578125" customWidth="1"/>
    <col min="1799" max="1799" width="15.28515625" customWidth="1"/>
    <col min="2050" max="2050" width="4.5703125" customWidth="1"/>
    <col min="2051" max="2051" width="26.42578125" customWidth="1"/>
    <col min="2052" max="2052" width="19.28515625" customWidth="1"/>
    <col min="2053" max="2053" width="19.42578125" customWidth="1"/>
    <col min="2054" max="2054" width="33.42578125" customWidth="1"/>
    <col min="2055" max="2055" width="15.28515625" customWidth="1"/>
    <col min="2306" max="2306" width="4.5703125" customWidth="1"/>
    <col min="2307" max="2307" width="26.42578125" customWidth="1"/>
    <col min="2308" max="2308" width="19.28515625" customWidth="1"/>
    <col min="2309" max="2309" width="19.42578125" customWidth="1"/>
    <col min="2310" max="2310" width="33.42578125" customWidth="1"/>
    <col min="2311" max="2311" width="15.28515625" customWidth="1"/>
    <col min="2562" max="2562" width="4.5703125" customWidth="1"/>
    <col min="2563" max="2563" width="26.42578125" customWidth="1"/>
    <col min="2564" max="2564" width="19.28515625" customWidth="1"/>
    <col min="2565" max="2565" width="19.42578125" customWidth="1"/>
    <col min="2566" max="2566" width="33.42578125" customWidth="1"/>
    <col min="2567" max="2567" width="15.28515625" customWidth="1"/>
    <col min="2818" max="2818" width="4.5703125" customWidth="1"/>
    <col min="2819" max="2819" width="26.42578125" customWidth="1"/>
    <col min="2820" max="2820" width="19.28515625" customWidth="1"/>
    <col min="2821" max="2821" width="19.42578125" customWidth="1"/>
    <col min="2822" max="2822" width="33.42578125" customWidth="1"/>
    <col min="2823" max="2823" width="15.28515625" customWidth="1"/>
    <col min="3074" max="3074" width="4.5703125" customWidth="1"/>
    <col min="3075" max="3075" width="26.42578125" customWidth="1"/>
    <col min="3076" max="3076" width="19.28515625" customWidth="1"/>
    <col min="3077" max="3077" width="19.42578125" customWidth="1"/>
    <col min="3078" max="3078" width="33.42578125" customWidth="1"/>
    <col min="3079" max="3079" width="15.28515625" customWidth="1"/>
    <col min="3330" max="3330" width="4.5703125" customWidth="1"/>
    <col min="3331" max="3331" width="26.42578125" customWidth="1"/>
    <col min="3332" max="3332" width="19.28515625" customWidth="1"/>
    <col min="3333" max="3333" width="19.42578125" customWidth="1"/>
    <col min="3334" max="3334" width="33.42578125" customWidth="1"/>
    <col min="3335" max="3335" width="15.28515625" customWidth="1"/>
    <col min="3586" max="3586" width="4.5703125" customWidth="1"/>
    <col min="3587" max="3587" width="26.42578125" customWidth="1"/>
    <col min="3588" max="3588" width="19.28515625" customWidth="1"/>
    <col min="3589" max="3589" width="19.42578125" customWidth="1"/>
    <col min="3590" max="3590" width="33.42578125" customWidth="1"/>
    <col min="3591" max="3591" width="15.28515625" customWidth="1"/>
    <col min="3842" max="3842" width="4.5703125" customWidth="1"/>
    <col min="3843" max="3843" width="26.42578125" customWidth="1"/>
    <col min="3844" max="3844" width="19.28515625" customWidth="1"/>
    <col min="3845" max="3845" width="19.42578125" customWidth="1"/>
    <col min="3846" max="3846" width="33.42578125" customWidth="1"/>
    <col min="3847" max="3847" width="15.28515625" customWidth="1"/>
    <col min="4098" max="4098" width="4.5703125" customWidth="1"/>
    <col min="4099" max="4099" width="26.42578125" customWidth="1"/>
    <col min="4100" max="4100" width="19.28515625" customWidth="1"/>
    <col min="4101" max="4101" width="19.42578125" customWidth="1"/>
    <col min="4102" max="4102" width="33.42578125" customWidth="1"/>
    <col min="4103" max="4103" width="15.28515625" customWidth="1"/>
    <col min="4354" max="4354" width="4.5703125" customWidth="1"/>
    <col min="4355" max="4355" width="26.42578125" customWidth="1"/>
    <col min="4356" max="4356" width="19.28515625" customWidth="1"/>
    <col min="4357" max="4357" width="19.42578125" customWidth="1"/>
    <col min="4358" max="4358" width="33.42578125" customWidth="1"/>
    <col min="4359" max="4359" width="15.28515625" customWidth="1"/>
    <col min="4610" max="4610" width="4.5703125" customWidth="1"/>
    <col min="4611" max="4611" width="26.42578125" customWidth="1"/>
    <col min="4612" max="4612" width="19.28515625" customWidth="1"/>
    <col min="4613" max="4613" width="19.42578125" customWidth="1"/>
    <col min="4614" max="4614" width="33.42578125" customWidth="1"/>
    <col min="4615" max="4615" width="15.28515625" customWidth="1"/>
    <col min="4866" max="4866" width="4.5703125" customWidth="1"/>
    <col min="4867" max="4867" width="26.42578125" customWidth="1"/>
    <col min="4868" max="4868" width="19.28515625" customWidth="1"/>
    <col min="4869" max="4869" width="19.42578125" customWidth="1"/>
    <col min="4870" max="4870" width="33.42578125" customWidth="1"/>
    <col min="4871" max="4871" width="15.28515625" customWidth="1"/>
    <col min="5122" max="5122" width="4.5703125" customWidth="1"/>
    <col min="5123" max="5123" width="26.42578125" customWidth="1"/>
    <col min="5124" max="5124" width="19.28515625" customWidth="1"/>
    <col min="5125" max="5125" width="19.42578125" customWidth="1"/>
    <col min="5126" max="5126" width="33.42578125" customWidth="1"/>
    <col min="5127" max="5127" width="15.28515625" customWidth="1"/>
    <col min="5378" max="5378" width="4.5703125" customWidth="1"/>
    <col min="5379" max="5379" width="26.42578125" customWidth="1"/>
    <col min="5380" max="5380" width="19.28515625" customWidth="1"/>
    <col min="5381" max="5381" width="19.42578125" customWidth="1"/>
    <col min="5382" max="5382" width="33.42578125" customWidth="1"/>
    <col min="5383" max="5383" width="15.28515625" customWidth="1"/>
    <col min="5634" max="5634" width="4.5703125" customWidth="1"/>
    <col min="5635" max="5635" width="26.42578125" customWidth="1"/>
    <col min="5636" max="5636" width="19.28515625" customWidth="1"/>
    <col min="5637" max="5637" width="19.42578125" customWidth="1"/>
    <col min="5638" max="5638" width="33.42578125" customWidth="1"/>
    <col min="5639" max="5639" width="15.28515625" customWidth="1"/>
    <col min="5890" max="5890" width="4.5703125" customWidth="1"/>
    <col min="5891" max="5891" width="26.42578125" customWidth="1"/>
    <col min="5892" max="5892" width="19.28515625" customWidth="1"/>
    <col min="5893" max="5893" width="19.42578125" customWidth="1"/>
    <col min="5894" max="5894" width="33.42578125" customWidth="1"/>
    <col min="5895" max="5895" width="15.28515625" customWidth="1"/>
    <col min="6146" max="6146" width="4.5703125" customWidth="1"/>
    <col min="6147" max="6147" width="26.42578125" customWidth="1"/>
    <col min="6148" max="6148" width="19.28515625" customWidth="1"/>
    <col min="6149" max="6149" width="19.42578125" customWidth="1"/>
    <col min="6150" max="6150" width="33.42578125" customWidth="1"/>
    <col min="6151" max="6151" width="15.28515625" customWidth="1"/>
    <col min="6402" max="6402" width="4.5703125" customWidth="1"/>
    <col min="6403" max="6403" width="26.42578125" customWidth="1"/>
    <col min="6404" max="6404" width="19.28515625" customWidth="1"/>
    <col min="6405" max="6405" width="19.42578125" customWidth="1"/>
    <col min="6406" max="6406" width="33.42578125" customWidth="1"/>
    <col min="6407" max="6407" width="15.28515625" customWidth="1"/>
    <col min="6658" max="6658" width="4.5703125" customWidth="1"/>
    <col min="6659" max="6659" width="26.42578125" customWidth="1"/>
    <col min="6660" max="6660" width="19.28515625" customWidth="1"/>
    <col min="6661" max="6661" width="19.42578125" customWidth="1"/>
    <col min="6662" max="6662" width="33.42578125" customWidth="1"/>
    <col min="6663" max="6663" width="15.28515625" customWidth="1"/>
    <col min="6914" max="6914" width="4.5703125" customWidth="1"/>
    <col min="6915" max="6915" width="26.42578125" customWidth="1"/>
    <col min="6916" max="6916" width="19.28515625" customWidth="1"/>
    <col min="6917" max="6917" width="19.42578125" customWidth="1"/>
    <col min="6918" max="6918" width="33.42578125" customWidth="1"/>
    <col min="6919" max="6919" width="15.28515625" customWidth="1"/>
    <col min="7170" max="7170" width="4.5703125" customWidth="1"/>
    <col min="7171" max="7171" width="26.42578125" customWidth="1"/>
    <col min="7172" max="7172" width="19.28515625" customWidth="1"/>
    <col min="7173" max="7173" width="19.42578125" customWidth="1"/>
    <col min="7174" max="7174" width="33.42578125" customWidth="1"/>
    <col min="7175" max="7175" width="15.28515625" customWidth="1"/>
    <col min="7426" max="7426" width="4.5703125" customWidth="1"/>
    <col min="7427" max="7427" width="26.42578125" customWidth="1"/>
    <col min="7428" max="7428" width="19.28515625" customWidth="1"/>
    <col min="7429" max="7429" width="19.42578125" customWidth="1"/>
    <col min="7430" max="7430" width="33.42578125" customWidth="1"/>
    <col min="7431" max="7431" width="15.28515625" customWidth="1"/>
    <col min="7682" max="7682" width="4.5703125" customWidth="1"/>
    <col min="7683" max="7683" width="26.42578125" customWidth="1"/>
    <col min="7684" max="7684" width="19.28515625" customWidth="1"/>
    <col min="7685" max="7685" width="19.42578125" customWidth="1"/>
    <col min="7686" max="7686" width="33.42578125" customWidth="1"/>
    <col min="7687" max="7687" width="15.28515625" customWidth="1"/>
    <col min="7938" max="7938" width="4.5703125" customWidth="1"/>
    <col min="7939" max="7939" width="26.42578125" customWidth="1"/>
    <col min="7940" max="7940" width="19.28515625" customWidth="1"/>
    <col min="7941" max="7941" width="19.42578125" customWidth="1"/>
    <col min="7942" max="7942" width="33.42578125" customWidth="1"/>
    <col min="7943" max="7943" width="15.28515625" customWidth="1"/>
    <col min="8194" max="8194" width="4.5703125" customWidth="1"/>
    <col min="8195" max="8195" width="26.42578125" customWidth="1"/>
    <col min="8196" max="8196" width="19.28515625" customWidth="1"/>
    <col min="8197" max="8197" width="19.42578125" customWidth="1"/>
    <col min="8198" max="8198" width="33.42578125" customWidth="1"/>
    <col min="8199" max="8199" width="15.28515625" customWidth="1"/>
    <col min="8450" max="8450" width="4.5703125" customWidth="1"/>
    <col min="8451" max="8451" width="26.42578125" customWidth="1"/>
    <col min="8452" max="8452" width="19.28515625" customWidth="1"/>
    <col min="8453" max="8453" width="19.42578125" customWidth="1"/>
    <col min="8454" max="8454" width="33.42578125" customWidth="1"/>
    <col min="8455" max="8455" width="15.28515625" customWidth="1"/>
    <col min="8706" max="8706" width="4.5703125" customWidth="1"/>
    <col min="8707" max="8707" width="26.42578125" customWidth="1"/>
    <col min="8708" max="8708" width="19.28515625" customWidth="1"/>
    <col min="8709" max="8709" width="19.42578125" customWidth="1"/>
    <col min="8710" max="8710" width="33.42578125" customWidth="1"/>
    <col min="8711" max="8711" width="15.28515625" customWidth="1"/>
    <col min="8962" max="8962" width="4.5703125" customWidth="1"/>
    <col min="8963" max="8963" width="26.42578125" customWidth="1"/>
    <col min="8964" max="8964" width="19.28515625" customWidth="1"/>
    <col min="8965" max="8965" width="19.42578125" customWidth="1"/>
    <col min="8966" max="8966" width="33.42578125" customWidth="1"/>
    <col min="8967" max="8967" width="15.28515625" customWidth="1"/>
    <col min="9218" max="9218" width="4.5703125" customWidth="1"/>
    <col min="9219" max="9219" width="26.42578125" customWidth="1"/>
    <col min="9220" max="9220" width="19.28515625" customWidth="1"/>
    <col min="9221" max="9221" width="19.42578125" customWidth="1"/>
    <col min="9222" max="9222" width="33.42578125" customWidth="1"/>
    <col min="9223" max="9223" width="15.28515625" customWidth="1"/>
    <col min="9474" max="9474" width="4.5703125" customWidth="1"/>
    <col min="9475" max="9475" width="26.42578125" customWidth="1"/>
    <col min="9476" max="9476" width="19.28515625" customWidth="1"/>
    <col min="9477" max="9477" width="19.42578125" customWidth="1"/>
    <col min="9478" max="9478" width="33.42578125" customWidth="1"/>
    <col min="9479" max="9479" width="15.28515625" customWidth="1"/>
    <col min="9730" max="9730" width="4.5703125" customWidth="1"/>
    <col min="9731" max="9731" width="26.42578125" customWidth="1"/>
    <col min="9732" max="9732" width="19.28515625" customWidth="1"/>
    <col min="9733" max="9733" width="19.42578125" customWidth="1"/>
    <col min="9734" max="9734" width="33.42578125" customWidth="1"/>
    <col min="9735" max="9735" width="15.28515625" customWidth="1"/>
    <col min="9986" max="9986" width="4.5703125" customWidth="1"/>
    <col min="9987" max="9987" width="26.42578125" customWidth="1"/>
    <col min="9988" max="9988" width="19.28515625" customWidth="1"/>
    <col min="9989" max="9989" width="19.42578125" customWidth="1"/>
    <col min="9990" max="9990" width="33.42578125" customWidth="1"/>
    <col min="9991" max="9991" width="15.28515625" customWidth="1"/>
    <col min="10242" max="10242" width="4.5703125" customWidth="1"/>
    <col min="10243" max="10243" width="26.42578125" customWidth="1"/>
    <col min="10244" max="10244" width="19.28515625" customWidth="1"/>
    <col min="10245" max="10245" width="19.42578125" customWidth="1"/>
    <col min="10246" max="10246" width="33.42578125" customWidth="1"/>
    <col min="10247" max="10247" width="15.28515625" customWidth="1"/>
    <col min="10498" max="10498" width="4.5703125" customWidth="1"/>
    <col min="10499" max="10499" width="26.42578125" customWidth="1"/>
    <col min="10500" max="10500" width="19.28515625" customWidth="1"/>
    <col min="10501" max="10501" width="19.42578125" customWidth="1"/>
    <col min="10502" max="10502" width="33.42578125" customWidth="1"/>
    <col min="10503" max="10503" width="15.28515625" customWidth="1"/>
    <col min="10754" max="10754" width="4.5703125" customWidth="1"/>
    <col min="10755" max="10755" width="26.42578125" customWidth="1"/>
    <col min="10756" max="10756" width="19.28515625" customWidth="1"/>
    <col min="10757" max="10757" width="19.42578125" customWidth="1"/>
    <col min="10758" max="10758" width="33.42578125" customWidth="1"/>
    <col min="10759" max="10759" width="15.28515625" customWidth="1"/>
    <col min="11010" max="11010" width="4.5703125" customWidth="1"/>
    <col min="11011" max="11011" width="26.42578125" customWidth="1"/>
    <col min="11012" max="11012" width="19.28515625" customWidth="1"/>
    <col min="11013" max="11013" width="19.42578125" customWidth="1"/>
    <col min="11014" max="11014" width="33.42578125" customWidth="1"/>
    <col min="11015" max="11015" width="15.28515625" customWidth="1"/>
    <col min="11266" max="11266" width="4.5703125" customWidth="1"/>
    <col min="11267" max="11267" width="26.42578125" customWidth="1"/>
    <col min="11268" max="11268" width="19.28515625" customWidth="1"/>
    <col min="11269" max="11269" width="19.42578125" customWidth="1"/>
    <col min="11270" max="11270" width="33.42578125" customWidth="1"/>
    <col min="11271" max="11271" width="15.28515625" customWidth="1"/>
    <col min="11522" max="11522" width="4.5703125" customWidth="1"/>
    <col min="11523" max="11523" width="26.42578125" customWidth="1"/>
    <col min="11524" max="11524" width="19.28515625" customWidth="1"/>
    <col min="11525" max="11525" width="19.42578125" customWidth="1"/>
    <col min="11526" max="11526" width="33.42578125" customWidth="1"/>
    <col min="11527" max="11527" width="15.28515625" customWidth="1"/>
    <col min="11778" max="11778" width="4.5703125" customWidth="1"/>
    <col min="11779" max="11779" width="26.42578125" customWidth="1"/>
    <col min="11780" max="11780" width="19.28515625" customWidth="1"/>
    <col min="11781" max="11781" width="19.42578125" customWidth="1"/>
    <col min="11782" max="11782" width="33.42578125" customWidth="1"/>
    <col min="11783" max="11783" width="15.28515625" customWidth="1"/>
    <col min="12034" max="12034" width="4.5703125" customWidth="1"/>
    <col min="12035" max="12035" width="26.42578125" customWidth="1"/>
    <col min="12036" max="12036" width="19.28515625" customWidth="1"/>
    <col min="12037" max="12037" width="19.42578125" customWidth="1"/>
    <col min="12038" max="12038" width="33.42578125" customWidth="1"/>
    <col min="12039" max="12039" width="15.28515625" customWidth="1"/>
    <col min="12290" max="12290" width="4.5703125" customWidth="1"/>
    <col min="12291" max="12291" width="26.42578125" customWidth="1"/>
    <col min="12292" max="12292" width="19.28515625" customWidth="1"/>
    <col min="12293" max="12293" width="19.42578125" customWidth="1"/>
    <col min="12294" max="12294" width="33.42578125" customWidth="1"/>
    <col min="12295" max="12295" width="15.28515625" customWidth="1"/>
    <col min="12546" max="12546" width="4.5703125" customWidth="1"/>
    <col min="12547" max="12547" width="26.42578125" customWidth="1"/>
    <col min="12548" max="12548" width="19.28515625" customWidth="1"/>
    <col min="12549" max="12549" width="19.42578125" customWidth="1"/>
    <col min="12550" max="12550" width="33.42578125" customWidth="1"/>
    <col min="12551" max="12551" width="15.28515625" customWidth="1"/>
    <col min="12802" max="12802" width="4.5703125" customWidth="1"/>
    <col min="12803" max="12803" width="26.42578125" customWidth="1"/>
    <col min="12804" max="12804" width="19.28515625" customWidth="1"/>
    <col min="12805" max="12805" width="19.42578125" customWidth="1"/>
    <col min="12806" max="12806" width="33.42578125" customWidth="1"/>
    <col min="12807" max="12807" width="15.28515625" customWidth="1"/>
    <col min="13058" max="13058" width="4.5703125" customWidth="1"/>
    <col min="13059" max="13059" width="26.42578125" customWidth="1"/>
    <col min="13060" max="13060" width="19.28515625" customWidth="1"/>
    <col min="13061" max="13061" width="19.42578125" customWidth="1"/>
    <col min="13062" max="13062" width="33.42578125" customWidth="1"/>
    <col min="13063" max="13063" width="15.28515625" customWidth="1"/>
    <col min="13314" max="13314" width="4.5703125" customWidth="1"/>
    <col min="13315" max="13315" width="26.42578125" customWidth="1"/>
    <col min="13316" max="13316" width="19.28515625" customWidth="1"/>
    <col min="13317" max="13317" width="19.42578125" customWidth="1"/>
    <col min="13318" max="13318" width="33.42578125" customWidth="1"/>
    <col min="13319" max="13319" width="15.28515625" customWidth="1"/>
    <col min="13570" max="13570" width="4.5703125" customWidth="1"/>
    <col min="13571" max="13571" width="26.42578125" customWidth="1"/>
    <col min="13572" max="13572" width="19.28515625" customWidth="1"/>
    <col min="13573" max="13573" width="19.42578125" customWidth="1"/>
    <col min="13574" max="13574" width="33.42578125" customWidth="1"/>
    <col min="13575" max="13575" width="15.28515625" customWidth="1"/>
    <col min="13826" max="13826" width="4.5703125" customWidth="1"/>
    <col min="13827" max="13827" width="26.42578125" customWidth="1"/>
    <col min="13828" max="13828" width="19.28515625" customWidth="1"/>
    <col min="13829" max="13829" width="19.42578125" customWidth="1"/>
    <col min="13830" max="13830" width="33.42578125" customWidth="1"/>
    <col min="13831" max="13831" width="15.28515625" customWidth="1"/>
    <col min="14082" max="14082" width="4.5703125" customWidth="1"/>
    <col min="14083" max="14083" width="26.42578125" customWidth="1"/>
    <col min="14084" max="14084" width="19.28515625" customWidth="1"/>
    <col min="14085" max="14085" width="19.42578125" customWidth="1"/>
    <col min="14086" max="14086" width="33.42578125" customWidth="1"/>
    <col min="14087" max="14087" width="15.28515625" customWidth="1"/>
    <col min="14338" max="14338" width="4.5703125" customWidth="1"/>
    <col min="14339" max="14339" width="26.42578125" customWidth="1"/>
    <col min="14340" max="14340" width="19.28515625" customWidth="1"/>
    <col min="14341" max="14341" width="19.42578125" customWidth="1"/>
    <col min="14342" max="14342" width="33.42578125" customWidth="1"/>
    <col min="14343" max="14343" width="15.28515625" customWidth="1"/>
    <col min="14594" max="14594" width="4.5703125" customWidth="1"/>
    <col min="14595" max="14595" width="26.42578125" customWidth="1"/>
    <col min="14596" max="14596" width="19.28515625" customWidth="1"/>
    <col min="14597" max="14597" width="19.42578125" customWidth="1"/>
    <col min="14598" max="14598" width="33.42578125" customWidth="1"/>
    <col min="14599" max="14599" width="15.28515625" customWidth="1"/>
    <col min="14850" max="14850" width="4.5703125" customWidth="1"/>
    <col min="14851" max="14851" width="26.42578125" customWidth="1"/>
    <col min="14852" max="14852" width="19.28515625" customWidth="1"/>
    <col min="14853" max="14853" width="19.42578125" customWidth="1"/>
    <col min="14854" max="14854" width="33.42578125" customWidth="1"/>
    <col min="14855" max="14855" width="15.28515625" customWidth="1"/>
    <col min="15106" max="15106" width="4.5703125" customWidth="1"/>
    <col min="15107" max="15107" width="26.42578125" customWidth="1"/>
    <col min="15108" max="15108" width="19.28515625" customWidth="1"/>
    <col min="15109" max="15109" width="19.42578125" customWidth="1"/>
    <col min="15110" max="15110" width="33.42578125" customWidth="1"/>
    <col min="15111" max="15111" width="15.28515625" customWidth="1"/>
    <col min="15362" max="15362" width="4.5703125" customWidth="1"/>
    <col min="15363" max="15363" width="26.42578125" customWidth="1"/>
    <col min="15364" max="15364" width="19.28515625" customWidth="1"/>
    <col min="15365" max="15365" width="19.42578125" customWidth="1"/>
    <col min="15366" max="15366" width="33.42578125" customWidth="1"/>
    <col min="15367" max="15367" width="15.28515625" customWidth="1"/>
    <col min="15618" max="15618" width="4.5703125" customWidth="1"/>
    <col min="15619" max="15619" width="26.42578125" customWidth="1"/>
    <col min="15620" max="15620" width="19.28515625" customWidth="1"/>
    <col min="15621" max="15621" width="19.42578125" customWidth="1"/>
    <col min="15622" max="15622" width="33.42578125" customWidth="1"/>
    <col min="15623" max="15623" width="15.28515625" customWidth="1"/>
    <col min="15874" max="15874" width="4.5703125" customWidth="1"/>
    <col min="15875" max="15875" width="26.42578125" customWidth="1"/>
    <col min="15876" max="15876" width="19.28515625" customWidth="1"/>
    <col min="15877" max="15877" width="19.42578125" customWidth="1"/>
    <col min="15878" max="15878" width="33.42578125" customWidth="1"/>
    <col min="15879" max="15879" width="15.28515625" customWidth="1"/>
    <col min="16130" max="16130" width="4.5703125" customWidth="1"/>
    <col min="16131" max="16131" width="26.42578125" customWidth="1"/>
    <col min="16132" max="16132" width="19.28515625" customWidth="1"/>
    <col min="16133" max="16133" width="19.42578125" customWidth="1"/>
    <col min="16134" max="16134" width="33.42578125" customWidth="1"/>
    <col min="16135" max="16135" width="15.28515625" customWidth="1"/>
  </cols>
  <sheetData>
    <row r="1" spans="1:9" ht="15" x14ac:dyDescent="0.25">
      <c r="A1" s="323" t="s">
        <v>87</v>
      </c>
      <c r="B1" s="323"/>
      <c r="C1" s="323"/>
      <c r="D1" s="323"/>
      <c r="E1" s="323"/>
      <c r="F1" s="323"/>
    </row>
    <row r="2" spans="1:9" ht="15" customHeight="1" x14ac:dyDescent="0.25">
      <c r="A2" s="324" t="s">
        <v>134</v>
      </c>
      <c r="B2" s="324"/>
      <c r="C2" s="324"/>
      <c r="D2" s="324"/>
      <c r="E2" s="324"/>
      <c r="F2" s="324"/>
    </row>
    <row r="3" spans="1:9" ht="15" customHeight="1" x14ac:dyDescent="0.25">
      <c r="A3" s="324"/>
      <c r="B3" s="324"/>
      <c r="C3" s="324"/>
      <c r="D3" s="324"/>
      <c r="E3" s="324"/>
      <c r="F3" s="324"/>
    </row>
    <row r="4" spans="1:9" ht="15" customHeight="1" x14ac:dyDescent="0.25">
      <c r="A4" s="324"/>
      <c r="B4" s="324"/>
      <c r="C4" s="324"/>
      <c r="D4" s="324"/>
      <c r="E4" s="324"/>
      <c r="F4" s="324"/>
    </row>
    <row r="5" spans="1:9" ht="15.75" customHeight="1" x14ac:dyDescent="0.25">
      <c r="A5" s="324"/>
      <c r="B5" s="324"/>
      <c r="C5" s="324"/>
      <c r="D5" s="324"/>
      <c r="E5" s="324"/>
      <c r="F5" s="324"/>
    </row>
    <row r="6" spans="1:9" x14ac:dyDescent="0.25">
      <c r="A6" s="40"/>
      <c r="B6" s="40"/>
      <c r="C6" s="40"/>
      <c r="D6" s="40"/>
      <c r="E6" s="40"/>
    </row>
    <row r="7" spans="1:9" x14ac:dyDescent="0.25">
      <c r="A7" s="325" t="s">
        <v>53</v>
      </c>
      <c r="B7" s="327" t="s">
        <v>76</v>
      </c>
      <c r="C7" s="327" t="s">
        <v>82</v>
      </c>
      <c r="D7" s="330" t="s">
        <v>90</v>
      </c>
      <c r="E7" s="331"/>
      <c r="F7" s="83"/>
    </row>
    <row r="8" spans="1:9" ht="63" x14ac:dyDescent="0.25">
      <c r="A8" s="326"/>
      <c r="B8" s="328"/>
      <c r="C8" s="329"/>
      <c r="D8" s="78" t="s">
        <v>81</v>
      </c>
      <c r="E8" s="78" t="s">
        <v>85</v>
      </c>
      <c r="F8" s="77" t="s">
        <v>121</v>
      </c>
      <c r="G8" s="77" t="s">
        <v>73</v>
      </c>
      <c r="H8" s="77" t="s">
        <v>1008</v>
      </c>
      <c r="I8" s="77" t="s">
        <v>122</v>
      </c>
    </row>
    <row r="9" spans="1:9" ht="16.5" customHeight="1" x14ac:dyDescent="0.25">
      <c r="A9" s="41">
        <v>1</v>
      </c>
      <c r="B9" s="41">
        <v>2</v>
      </c>
      <c r="C9" s="41">
        <v>3</v>
      </c>
      <c r="D9" s="41">
        <v>4</v>
      </c>
      <c r="E9" s="41">
        <v>5</v>
      </c>
      <c r="F9" s="25">
        <v>6</v>
      </c>
      <c r="G9" s="41">
        <v>7</v>
      </c>
      <c r="H9" s="41"/>
      <c r="I9" s="41">
        <v>8</v>
      </c>
    </row>
    <row r="10" spans="1:9" ht="78.75" customHeight="1" x14ac:dyDescent="0.25">
      <c r="A10" s="64">
        <v>1</v>
      </c>
      <c r="B10" s="138" t="s">
        <v>451</v>
      </c>
      <c r="C10" s="95" t="s">
        <v>452</v>
      </c>
      <c r="D10" s="138" t="s">
        <v>453</v>
      </c>
      <c r="E10" s="138" t="s">
        <v>454</v>
      </c>
      <c r="F10" s="130">
        <v>5</v>
      </c>
      <c r="G10" s="130">
        <v>5</v>
      </c>
      <c r="H10" s="130"/>
      <c r="I10" s="130"/>
    </row>
    <row r="11" spans="1:9" ht="63" x14ac:dyDescent="0.25">
      <c r="A11" s="64">
        <v>2</v>
      </c>
      <c r="B11" s="66" t="s">
        <v>451</v>
      </c>
      <c r="C11" s="35" t="s">
        <v>455</v>
      </c>
      <c r="D11" s="66" t="s">
        <v>456</v>
      </c>
      <c r="E11" s="66" t="s">
        <v>454</v>
      </c>
      <c r="F11" s="130">
        <v>5</v>
      </c>
      <c r="G11" s="130">
        <v>5</v>
      </c>
      <c r="H11" s="130"/>
      <c r="I11" s="130"/>
    </row>
    <row r="12" spans="1:9" ht="75.75" customHeight="1" x14ac:dyDescent="0.25">
      <c r="A12" s="64">
        <v>3</v>
      </c>
      <c r="B12" s="26" t="s">
        <v>1853</v>
      </c>
      <c r="C12" s="36" t="s">
        <v>457</v>
      </c>
      <c r="D12" s="26" t="s">
        <v>458</v>
      </c>
      <c r="E12" s="26" t="s">
        <v>454</v>
      </c>
      <c r="F12" s="130">
        <v>3</v>
      </c>
      <c r="G12" s="130">
        <v>4</v>
      </c>
      <c r="H12" s="130"/>
      <c r="I12" s="130"/>
    </row>
    <row r="13" spans="1:9" ht="31.5" x14ac:dyDescent="0.25">
      <c r="A13" s="64">
        <v>4</v>
      </c>
      <c r="B13" s="65" t="s">
        <v>153</v>
      </c>
      <c r="C13" s="23" t="s">
        <v>452</v>
      </c>
      <c r="D13" s="65" t="s">
        <v>1701</v>
      </c>
      <c r="E13" s="65" t="s">
        <v>1702</v>
      </c>
      <c r="F13" s="130">
        <v>1</v>
      </c>
      <c r="G13" s="130">
        <v>1</v>
      </c>
      <c r="H13" s="5"/>
      <c r="I13" s="5"/>
    </row>
    <row r="14" spans="1:9" ht="31.5" x14ac:dyDescent="0.25">
      <c r="A14" s="64">
        <v>5</v>
      </c>
      <c r="B14" s="65" t="s">
        <v>148</v>
      </c>
      <c r="C14" s="23" t="s">
        <v>1713</v>
      </c>
      <c r="D14" s="65" t="s">
        <v>1703</v>
      </c>
      <c r="E14" s="65" t="s">
        <v>1704</v>
      </c>
      <c r="F14" s="28">
        <v>1</v>
      </c>
      <c r="G14" s="130">
        <v>1</v>
      </c>
      <c r="H14" s="5"/>
      <c r="I14" s="5"/>
    </row>
    <row r="15" spans="1:9" x14ac:dyDescent="0.25">
      <c r="A15" s="67"/>
      <c r="B15" s="41" t="s">
        <v>68</v>
      </c>
      <c r="C15" s="67"/>
      <c r="D15" s="25"/>
      <c r="E15" s="67"/>
      <c r="F15" s="28"/>
      <c r="G15" s="5"/>
      <c r="H15" s="5"/>
      <c r="I15" s="5"/>
    </row>
    <row r="16" spans="1:9" ht="123.75" customHeight="1" x14ac:dyDescent="0.25">
      <c r="A16" s="332" t="s">
        <v>86</v>
      </c>
      <c r="B16" s="332"/>
      <c r="C16" s="332"/>
      <c r="D16" s="332"/>
      <c r="E16" s="332"/>
      <c r="F16" s="332"/>
    </row>
    <row r="17" spans="2:6" x14ac:dyDescent="0.25">
      <c r="B17" s="9"/>
      <c r="C17" s="9"/>
      <c r="D17" s="321"/>
      <c r="E17" s="321"/>
    </row>
    <row r="18" spans="2:6" x14ac:dyDescent="0.25">
      <c r="B18" t="s">
        <v>47</v>
      </c>
      <c r="F18" s="85" t="s">
        <v>48</v>
      </c>
    </row>
    <row r="20" spans="2:6" x14ac:dyDescent="0.25">
      <c r="B20" t="s">
        <v>49</v>
      </c>
      <c r="F20" s="85" t="s">
        <v>48</v>
      </c>
    </row>
    <row r="22" spans="2:6" x14ac:dyDescent="0.25">
      <c r="B22" t="s">
        <v>50</v>
      </c>
      <c r="F22" s="85" t="s">
        <v>48</v>
      </c>
    </row>
  </sheetData>
  <mergeCells count="8">
    <mergeCell ref="A1:F1"/>
    <mergeCell ref="A2:F5"/>
    <mergeCell ref="D17:E17"/>
    <mergeCell ref="A7:A8"/>
    <mergeCell ref="B7:B8"/>
    <mergeCell ref="C7:C8"/>
    <mergeCell ref="D7:E7"/>
    <mergeCell ref="A16:F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3"/>
  <dimension ref="A1:I27"/>
  <sheetViews>
    <sheetView topLeftCell="A16" workbookViewId="0">
      <selection activeCell="D15" sqref="D15"/>
    </sheetView>
  </sheetViews>
  <sheetFormatPr defaultRowHeight="15.75" x14ac:dyDescent="0.25"/>
  <cols>
    <col min="1" max="1" width="4.5703125" customWidth="1"/>
    <col min="2" max="2" width="37.85546875" customWidth="1"/>
    <col min="3" max="3" width="16.85546875" customWidth="1"/>
    <col min="4" max="5" width="31.140625" customWidth="1"/>
    <col min="6" max="6" width="15.5703125" style="85" customWidth="1"/>
    <col min="7" max="8" width="17.5703125" customWidth="1"/>
    <col min="9" max="9" width="17.42578125" customWidth="1"/>
    <col min="258" max="258" width="4.5703125" customWidth="1"/>
    <col min="259" max="259" width="37.85546875" customWidth="1"/>
    <col min="260" max="260" width="16.85546875" customWidth="1"/>
    <col min="261" max="262" width="31.140625" customWidth="1"/>
    <col min="263" max="263" width="13.85546875" customWidth="1"/>
    <col min="514" max="514" width="4.5703125" customWidth="1"/>
    <col min="515" max="515" width="37.85546875" customWidth="1"/>
    <col min="516" max="516" width="16.85546875" customWidth="1"/>
    <col min="517" max="518" width="31.140625" customWidth="1"/>
    <col min="519" max="519" width="13.85546875" customWidth="1"/>
    <col min="770" max="770" width="4.5703125" customWidth="1"/>
    <col min="771" max="771" width="37.85546875" customWidth="1"/>
    <col min="772" max="772" width="16.85546875" customWidth="1"/>
    <col min="773" max="774" width="31.140625" customWidth="1"/>
    <col min="775" max="775" width="13.85546875" customWidth="1"/>
    <col min="1026" max="1026" width="4.5703125" customWidth="1"/>
    <col min="1027" max="1027" width="37.85546875" customWidth="1"/>
    <col min="1028" max="1028" width="16.85546875" customWidth="1"/>
    <col min="1029" max="1030" width="31.140625" customWidth="1"/>
    <col min="1031" max="1031" width="13.85546875" customWidth="1"/>
    <col min="1282" max="1282" width="4.5703125" customWidth="1"/>
    <col min="1283" max="1283" width="37.85546875" customWidth="1"/>
    <col min="1284" max="1284" width="16.85546875" customWidth="1"/>
    <col min="1285" max="1286" width="31.140625" customWidth="1"/>
    <col min="1287" max="1287" width="13.85546875" customWidth="1"/>
    <col min="1538" max="1538" width="4.5703125" customWidth="1"/>
    <col min="1539" max="1539" width="37.85546875" customWidth="1"/>
    <col min="1540" max="1540" width="16.85546875" customWidth="1"/>
    <col min="1541" max="1542" width="31.140625" customWidth="1"/>
    <col min="1543" max="1543" width="13.85546875" customWidth="1"/>
    <col min="1794" max="1794" width="4.5703125" customWidth="1"/>
    <col min="1795" max="1795" width="37.85546875" customWidth="1"/>
    <col min="1796" max="1796" width="16.85546875" customWidth="1"/>
    <col min="1797" max="1798" width="31.140625" customWidth="1"/>
    <col min="1799" max="1799" width="13.85546875" customWidth="1"/>
    <col min="2050" max="2050" width="4.5703125" customWidth="1"/>
    <col min="2051" max="2051" width="37.85546875" customWidth="1"/>
    <col min="2052" max="2052" width="16.85546875" customWidth="1"/>
    <col min="2053" max="2054" width="31.140625" customWidth="1"/>
    <col min="2055" max="2055" width="13.85546875" customWidth="1"/>
    <col min="2306" max="2306" width="4.5703125" customWidth="1"/>
    <col min="2307" max="2307" width="37.85546875" customWidth="1"/>
    <col min="2308" max="2308" width="16.85546875" customWidth="1"/>
    <col min="2309" max="2310" width="31.140625" customWidth="1"/>
    <col min="2311" max="2311" width="13.85546875" customWidth="1"/>
    <col min="2562" max="2562" width="4.5703125" customWidth="1"/>
    <col min="2563" max="2563" width="37.85546875" customWidth="1"/>
    <col min="2564" max="2564" width="16.85546875" customWidth="1"/>
    <col min="2565" max="2566" width="31.140625" customWidth="1"/>
    <col min="2567" max="2567" width="13.85546875" customWidth="1"/>
    <col min="2818" max="2818" width="4.5703125" customWidth="1"/>
    <col min="2819" max="2819" width="37.85546875" customWidth="1"/>
    <col min="2820" max="2820" width="16.85546875" customWidth="1"/>
    <col min="2821" max="2822" width="31.140625" customWidth="1"/>
    <col min="2823" max="2823" width="13.85546875" customWidth="1"/>
    <col min="3074" max="3074" width="4.5703125" customWidth="1"/>
    <col min="3075" max="3075" width="37.85546875" customWidth="1"/>
    <col min="3076" max="3076" width="16.85546875" customWidth="1"/>
    <col min="3077" max="3078" width="31.140625" customWidth="1"/>
    <col min="3079" max="3079" width="13.85546875" customWidth="1"/>
    <col min="3330" max="3330" width="4.5703125" customWidth="1"/>
    <col min="3331" max="3331" width="37.85546875" customWidth="1"/>
    <col min="3332" max="3332" width="16.85546875" customWidth="1"/>
    <col min="3333" max="3334" width="31.140625" customWidth="1"/>
    <col min="3335" max="3335" width="13.85546875" customWidth="1"/>
    <col min="3586" max="3586" width="4.5703125" customWidth="1"/>
    <col min="3587" max="3587" width="37.85546875" customWidth="1"/>
    <col min="3588" max="3588" width="16.85546875" customWidth="1"/>
    <col min="3589" max="3590" width="31.140625" customWidth="1"/>
    <col min="3591" max="3591" width="13.85546875" customWidth="1"/>
    <col min="3842" max="3842" width="4.5703125" customWidth="1"/>
    <col min="3843" max="3843" width="37.85546875" customWidth="1"/>
    <col min="3844" max="3844" width="16.85546875" customWidth="1"/>
    <col min="3845" max="3846" width="31.140625" customWidth="1"/>
    <col min="3847" max="3847" width="13.85546875" customWidth="1"/>
    <col min="4098" max="4098" width="4.5703125" customWidth="1"/>
    <col min="4099" max="4099" width="37.85546875" customWidth="1"/>
    <col min="4100" max="4100" width="16.85546875" customWidth="1"/>
    <col min="4101" max="4102" width="31.140625" customWidth="1"/>
    <col min="4103" max="4103" width="13.85546875" customWidth="1"/>
    <col min="4354" max="4354" width="4.5703125" customWidth="1"/>
    <col min="4355" max="4355" width="37.85546875" customWidth="1"/>
    <col min="4356" max="4356" width="16.85546875" customWidth="1"/>
    <col min="4357" max="4358" width="31.140625" customWidth="1"/>
    <col min="4359" max="4359" width="13.85546875" customWidth="1"/>
    <col min="4610" max="4610" width="4.5703125" customWidth="1"/>
    <col min="4611" max="4611" width="37.85546875" customWidth="1"/>
    <col min="4612" max="4612" width="16.85546875" customWidth="1"/>
    <col min="4613" max="4614" width="31.140625" customWidth="1"/>
    <col min="4615" max="4615" width="13.85546875" customWidth="1"/>
    <col min="4866" max="4866" width="4.5703125" customWidth="1"/>
    <col min="4867" max="4867" width="37.85546875" customWidth="1"/>
    <col min="4868" max="4868" width="16.85546875" customWidth="1"/>
    <col min="4869" max="4870" width="31.140625" customWidth="1"/>
    <col min="4871" max="4871" width="13.85546875" customWidth="1"/>
    <col min="5122" max="5122" width="4.5703125" customWidth="1"/>
    <col min="5123" max="5123" width="37.85546875" customWidth="1"/>
    <col min="5124" max="5124" width="16.85546875" customWidth="1"/>
    <col min="5125" max="5126" width="31.140625" customWidth="1"/>
    <col min="5127" max="5127" width="13.85546875" customWidth="1"/>
    <col min="5378" max="5378" width="4.5703125" customWidth="1"/>
    <col min="5379" max="5379" width="37.85546875" customWidth="1"/>
    <col min="5380" max="5380" width="16.85546875" customWidth="1"/>
    <col min="5381" max="5382" width="31.140625" customWidth="1"/>
    <col min="5383" max="5383" width="13.85546875" customWidth="1"/>
    <col min="5634" max="5634" width="4.5703125" customWidth="1"/>
    <col min="5635" max="5635" width="37.85546875" customWidth="1"/>
    <col min="5636" max="5636" width="16.85546875" customWidth="1"/>
    <col min="5637" max="5638" width="31.140625" customWidth="1"/>
    <col min="5639" max="5639" width="13.85546875" customWidth="1"/>
    <col min="5890" max="5890" width="4.5703125" customWidth="1"/>
    <col min="5891" max="5891" width="37.85546875" customWidth="1"/>
    <col min="5892" max="5892" width="16.85546875" customWidth="1"/>
    <col min="5893" max="5894" width="31.140625" customWidth="1"/>
    <col min="5895" max="5895" width="13.85546875" customWidth="1"/>
    <col min="6146" max="6146" width="4.5703125" customWidth="1"/>
    <col min="6147" max="6147" width="37.85546875" customWidth="1"/>
    <col min="6148" max="6148" width="16.85546875" customWidth="1"/>
    <col min="6149" max="6150" width="31.140625" customWidth="1"/>
    <col min="6151" max="6151" width="13.85546875" customWidth="1"/>
    <col min="6402" max="6402" width="4.5703125" customWidth="1"/>
    <col min="6403" max="6403" width="37.85546875" customWidth="1"/>
    <col min="6404" max="6404" width="16.85546875" customWidth="1"/>
    <col min="6405" max="6406" width="31.140625" customWidth="1"/>
    <col min="6407" max="6407" width="13.85546875" customWidth="1"/>
    <col min="6658" max="6658" width="4.5703125" customWidth="1"/>
    <col min="6659" max="6659" width="37.85546875" customWidth="1"/>
    <col min="6660" max="6660" width="16.85546875" customWidth="1"/>
    <col min="6661" max="6662" width="31.140625" customWidth="1"/>
    <col min="6663" max="6663" width="13.85546875" customWidth="1"/>
    <col min="6914" max="6914" width="4.5703125" customWidth="1"/>
    <col min="6915" max="6915" width="37.85546875" customWidth="1"/>
    <col min="6916" max="6916" width="16.85546875" customWidth="1"/>
    <col min="6917" max="6918" width="31.140625" customWidth="1"/>
    <col min="6919" max="6919" width="13.85546875" customWidth="1"/>
    <col min="7170" max="7170" width="4.5703125" customWidth="1"/>
    <col min="7171" max="7171" width="37.85546875" customWidth="1"/>
    <col min="7172" max="7172" width="16.85546875" customWidth="1"/>
    <col min="7173" max="7174" width="31.140625" customWidth="1"/>
    <col min="7175" max="7175" width="13.85546875" customWidth="1"/>
    <col min="7426" max="7426" width="4.5703125" customWidth="1"/>
    <col min="7427" max="7427" width="37.85546875" customWidth="1"/>
    <col min="7428" max="7428" width="16.85546875" customWidth="1"/>
    <col min="7429" max="7430" width="31.140625" customWidth="1"/>
    <col min="7431" max="7431" width="13.85546875" customWidth="1"/>
    <col min="7682" max="7682" width="4.5703125" customWidth="1"/>
    <col min="7683" max="7683" width="37.85546875" customWidth="1"/>
    <col min="7684" max="7684" width="16.85546875" customWidth="1"/>
    <col min="7685" max="7686" width="31.140625" customWidth="1"/>
    <col min="7687" max="7687" width="13.85546875" customWidth="1"/>
    <col min="7938" max="7938" width="4.5703125" customWidth="1"/>
    <col min="7939" max="7939" width="37.85546875" customWidth="1"/>
    <col min="7940" max="7940" width="16.85546875" customWidth="1"/>
    <col min="7941" max="7942" width="31.140625" customWidth="1"/>
    <col min="7943" max="7943" width="13.85546875" customWidth="1"/>
    <col min="8194" max="8194" width="4.5703125" customWidth="1"/>
    <col min="8195" max="8195" width="37.85546875" customWidth="1"/>
    <col min="8196" max="8196" width="16.85546875" customWidth="1"/>
    <col min="8197" max="8198" width="31.140625" customWidth="1"/>
    <col min="8199" max="8199" width="13.85546875" customWidth="1"/>
    <col min="8450" max="8450" width="4.5703125" customWidth="1"/>
    <col min="8451" max="8451" width="37.85546875" customWidth="1"/>
    <col min="8452" max="8452" width="16.85546875" customWidth="1"/>
    <col min="8453" max="8454" width="31.140625" customWidth="1"/>
    <col min="8455" max="8455" width="13.85546875" customWidth="1"/>
    <col min="8706" max="8706" width="4.5703125" customWidth="1"/>
    <col min="8707" max="8707" width="37.85546875" customWidth="1"/>
    <col min="8708" max="8708" width="16.85546875" customWidth="1"/>
    <col min="8709" max="8710" width="31.140625" customWidth="1"/>
    <col min="8711" max="8711" width="13.85546875" customWidth="1"/>
    <col min="8962" max="8962" width="4.5703125" customWidth="1"/>
    <col min="8963" max="8963" width="37.85546875" customWidth="1"/>
    <col min="8964" max="8964" width="16.85546875" customWidth="1"/>
    <col min="8965" max="8966" width="31.140625" customWidth="1"/>
    <col min="8967" max="8967" width="13.85546875" customWidth="1"/>
    <col min="9218" max="9218" width="4.5703125" customWidth="1"/>
    <col min="9219" max="9219" width="37.85546875" customWidth="1"/>
    <col min="9220" max="9220" width="16.85546875" customWidth="1"/>
    <col min="9221" max="9222" width="31.140625" customWidth="1"/>
    <col min="9223" max="9223" width="13.85546875" customWidth="1"/>
    <col min="9474" max="9474" width="4.5703125" customWidth="1"/>
    <col min="9475" max="9475" width="37.85546875" customWidth="1"/>
    <col min="9476" max="9476" width="16.85546875" customWidth="1"/>
    <col min="9477" max="9478" width="31.140625" customWidth="1"/>
    <col min="9479" max="9479" width="13.85546875" customWidth="1"/>
    <col min="9730" max="9730" width="4.5703125" customWidth="1"/>
    <col min="9731" max="9731" width="37.85546875" customWidth="1"/>
    <col min="9732" max="9732" width="16.85546875" customWidth="1"/>
    <col min="9733" max="9734" width="31.140625" customWidth="1"/>
    <col min="9735" max="9735" width="13.85546875" customWidth="1"/>
    <col min="9986" max="9986" width="4.5703125" customWidth="1"/>
    <col min="9987" max="9987" width="37.85546875" customWidth="1"/>
    <col min="9988" max="9988" width="16.85546875" customWidth="1"/>
    <col min="9989" max="9990" width="31.140625" customWidth="1"/>
    <col min="9991" max="9991" width="13.85546875" customWidth="1"/>
    <col min="10242" max="10242" width="4.5703125" customWidth="1"/>
    <col min="10243" max="10243" width="37.85546875" customWidth="1"/>
    <col min="10244" max="10244" width="16.85546875" customWidth="1"/>
    <col min="10245" max="10246" width="31.140625" customWidth="1"/>
    <col min="10247" max="10247" width="13.85546875" customWidth="1"/>
    <col min="10498" max="10498" width="4.5703125" customWidth="1"/>
    <col min="10499" max="10499" width="37.85546875" customWidth="1"/>
    <col min="10500" max="10500" width="16.85546875" customWidth="1"/>
    <col min="10501" max="10502" width="31.140625" customWidth="1"/>
    <col min="10503" max="10503" width="13.85546875" customWidth="1"/>
    <col min="10754" max="10754" width="4.5703125" customWidth="1"/>
    <col min="10755" max="10755" width="37.85546875" customWidth="1"/>
    <col min="10756" max="10756" width="16.85546875" customWidth="1"/>
    <col min="10757" max="10758" width="31.140625" customWidth="1"/>
    <col min="10759" max="10759" width="13.85546875" customWidth="1"/>
    <col min="11010" max="11010" width="4.5703125" customWidth="1"/>
    <col min="11011" max="11011" width="37.85546875" customWidth="1"/>
    <col min="11012" max="11012" width="16.85546875" customWidth="1"/>
    <col min="11013" max="11014" width="31.140625" customWidth="1"/>
    <col min="11015" max="11015" width="13.85546875" customWidth="1"/>
    <col min="11266" max="11266" width="4.5703125" customWidth="1"/>
    <col min="11267" max="11267" width="37.85546875" customWidth="1"/>
    <col min="11268" max="11268" width="16.85546875" customWidth="1"/>
    <col min="11269" max="11270" width="31.140625" customWidth="1"/>
    <col min="11271" max="11271" width="13.85546875" customWidth="1"/>
    <col min="11522" max="11522" width="4.5703125" customWidth="1"/>
    <col min="11523" max="11523" width="37.85546875" customWidth="1"/>
    <col min="11524" max="11524" width="16.85546875" customWidth="1"/>
    <col min="11525" max="11526" width="31.140625" customWidth="1"/>
    <col min="11527" max="11527" width="13.85546875" customWidth="1"/>
    <col min="11778" max="11778" width="4.5703125" customWidth="1"/>
    <col min="11779" max="11779" width="37.85546875" customWidth="1"/>
    <col min="11780" max="11780" width="16.85546875" customWidth="1"/>
    <col min="11781" max="11782" width="31.140625" customWidth="1"/>
    <col min="11783" max="11783" width="13.85546875" customWidth="1"/>
    <col min="12034" max="12034" width="4.5703125" customWidth="1"/>
    <col min="12035" max="12035" width="37.85546875" customWidth="1"/>
    <col min="12036" max="12036" width="16.85546875" customWidth="1"/>
    <col min="12037" max="12038" width="31.140625" customWidth="1"/>
    <col min="12039" max="12039" width="13.85546875" customWidth="1"/>
    <col min="12290" max="12290" width="4.5703125" customWidth="1"/>
    <col min="12291" max="12291" width="37.85546875" customWidth="1"/>
    <col min="12292" max="12292" width="16.85546875" customWidth="1"/>
    <col min="12293" max="12294" width="31.140625" customWidth="1"/>
    <col min="12295" max="12295" width="13.85546875" customWidth="1"/>
    <col min="12546" max="12546" width="4.5703125" customWidth="1"/>
    <col min="12547" max="12547" width="37.85546875" customWidth="1"/>
    <col min="12548" max="12548" width="16.85546875" customWidth="1"/>
    <col min="12549" max="12550" width="31.140625" customWidth="1"/>
    <col min="12551" max="12551" width="13.85546875" customWidth="1"/>
    <col min="12802" max="12802" width="4.5703125" customWidth="1"/>
    <col min="12803" max="12803" width="37.85546875" customWidth="1"/>
    <col min="12804" max="12804" width="16.85546875" customWidth="1"/>
    <col min="12805" max="12806" width="31.140625" customWidth="1"/>
    <col min="12807" max="12807" width="13.85546875" customWidth="1"/>
    <col min="13058" max="13058" width="4.5703125" customWidth="1"/>
    <col min="13059" max="13059" width="37.85546875" customWidth="1"/>
    <col min="13060" max="13060" width="16.85546875" customWidth="1"/>
    <col min="13061" max="13062" width="31.140625" customWidth="1"/>
    <col min="13063" max="13063" width="13.85546875" customWidth="1"/>
    <col min="13314" max="13314" width="4.5703125" customWidth="1"/>
    <col min="13315" max="13315" width="37.85546875" customWidth="1"/>
    <col min="13316" max="13316" width="16.85546875" customWidth="1"/>
    <col min="13317" max="13318" width="31.140625" customWidth="1"/>
    <col min="13319" max="13319" width="13.85546875" customWidth="1"/>
    <col min="13570" max="13570" width="4.5703125" customWidth="1"/>
    <col min="13571" max="13571" width="37.85546875" customWidth="1"/>
    <col min="13572" max="13572" width="16.85546875" customWidth="1"/>
    <col min="13573" max="13574" width="31.140625" customWidth="1"/>
    <col min="13575" max="13575" width="13.85546875" customWidth="1"/>
    <col min="13826" max="13826" width="4.5703125" customWidth="1"/>
    <col min="13827" max="13827" width="37.85546875" customWidth="1"/>
    <col min="13828" max="13828" width="16.85546875" customWidth="1"/>
    <col min="13829" max="13830" width="31.140625" customWidth="1"/>
    <col min="13831" max="13831" width="13.85546875" customWidth="1"/>
    <col min="14082" max="14082" width="4.5703125" customWidth="1"/>
    <col min="14083" max="14083" width="37.85546875" customWidth="1"/>
    <col min="14084" max="14084" width="16.85546875" customWidth="1"/>
    <col min="14085" max="14086" width="31.140625" customWidth="1"/>
    <col min="14087" max="14087" width="13.85546875" customWidth="1"/>
    <col min="14338" max="14338" width="4.5703125" customWidth="1"/>
    <col min="14339" max="14339" width="37.85546875" customWidth="1"/>
    <col min="14340" max="14340" width="16.85546875" customWidth="1"/>
    <col min="14341" max="14342" width="31.140625" customWidth="1"/>
    <col min="14343" max="14343" width="13.85546875" customWidth="1"/>
    <col min="14594" max="14594" width="4.5703125" customWidth="1"/>
    <col min="14595" max="14595" width="37.85546875" customWidth="1"/>
    <col min="14596" max="14596" width="16.85546875" customWidth="1"/>
    <col min="14597" max="14598" width="31.140625" customWidth="1"/>
    <col min="14599" max="14599" width="13.85546875" customWidth="1"/>
    <col min="14850" max="14850" width="4.5703125" customWidth="1"/>
    <col min="14851" max="14851" width="37.85546875" customWidth="1"/>
    <col min="14852" max="14852" width="16.85546875" customWidth="1"/>
    <col min="14853" max="14854" width="31.140625" customWidth="1"/>
    <col min="14855" max="14855" width="13.85546875" customWidth="1"/>
    <col min="15106" max="15106" width="4.5703125" customWidth="1"/>
    <col min="15107" max="15107" width="37.85546875" customWidth="1"/>
    <col min="15108" max="15108" width="16.85546875" customWidth="1"/>
    <col min="15109" max="15110" width="31.140625" customWidth="1"/>
    <col min="15111" max="15111" width="13.85546875" customWidth="1"/>
    <col min="15362" max="15362" width="4.5703125" customWidth="1"/>
    <col min="15363" max="15363" width="37.85546875" customWidth="1"/>
    <col min="15364" max="15364" width="16.85546875" customWidth="1"/>
    <col min="15365" max="15366" width="31.140625" customWidth="1"/>
    <col min="15367" max="15367" width="13.85546875" customWidth="1"/>
    <col min="15618" max="15618" width="4.5703125" customWidth="1"/>
    <col min="15619" max="15619" width="37.85546875" customWidth="1"/>
    <col min="15620" max="15620" width="16.85546875" customWidth="1"/>
    <col min="15621" max="15622" width="31.140625" customWidth="1"/>
    <col min="15623" max="15623" width="13.85546875" customWidth="1"/>
    <col min="15874" max="15874" width="4.5703125" customWidth="1"/>
    <col min="15875" max="15875" width="37.85546875" customWidth="1"/>
    <col min="15876" max="15876" width="16.85546875" customWidth="1"/>
    <col min="15877" max="15878" width="31.140625" customWidth="1"/>
    <col min="15879" max="15879" width="13.85546875" customWidth="1"/>
    <col min="16130" max="16130" width="4.5703125" customWidth="1"/>
    <col min="16131" max="16131" width="37.85546875" customWidth="1"/>
    <col min="16132" max="16132" width="16.85546875" customWidth="1"/>
    <col min="16133" max="16134" width="31.140625" customWidth="1"/>
    <col min="16135" max="16135" width="13.85546875" customWidth="1"/>
  </cols>
  <sheetData>
    <row r="1" spans="1:9" ht="15" x14ac:dyDescent="0.25">
      <c r="A1" s="323" t="s">
        <v>43</v>
      </c>
      <c r="B1" s="323"/>
      <c r="C1" s="323"/>
      <c r="D1" s="323"/>
      <c r="E1" s="323"/>
      <c r="F1" s="323"/>
    </row>
    <row r="2" spans="1:9" ht="15" customHeight="1" x14ac:dyDescent="0.25">
      <c r="A2" s="324" t="s">
        <v>133</v>
      </c>
      <c r="B2" s="324"/>
      <c r="C2" s="324"/>
      <c r="D2" s="324"/>
      <c r="E2" s="324"/>
      <c r="F2" s="324"/>
    </row>
    <row r="3" spans="1:9" ht="15" customHeight="1" x14ac:dyDescent="0.25">
      <c r="A3" s="324"/>
      <c r="B3" s="324"/>
      <c r="C3" s="324"/>
      <c r="D3" s="324"/>
      <c r="E3" s="324"/>
      <c r="F3" s="324"/>
    </row>
    <row r="4" spans="1:9" ht="15" customHeight="1" x14ac:dyDescent="0.25">
      <c r="A4" s="324"/>
      <c r="B4" s="324"/>
      <c r="C4" s="324"/>
      <c r="D4" s="324"/>
      <c r="E4" s="324"/>
      <c r="F4" s="324"/>
    </row>
    <row r="5" spans="1:9" ht="28.5" customHeight="1" x14ac:dyDescent="0.25">
      <c r="A5" s="324"/>
      <c r="B5" s="324"/>
      <c r="C5" s="324"/>
      <c r="D5" s="324"/>
      <c r="E5" s="324"/>
      <c r="F5" s="324"/>
    </row>
    <row r="6" spans="1:9" x14ac:dyDescent="0.25">
      <c r="A6" s="40"/>
      <c r="B6" s="40"/>
      <c r="C6" s="40"/>
      <c r="D6" s="40"/>
      <c r="E6" s="40"/>
    </row>
    <row r="7" spans="1:9" ht="15.75" customHeight="1" x14ac:dyDescent="0.25">
      <c r="A7" s="325" t="s">
        <v>53</v>
      </c>
      <c r="B7" s="327" t="s">
        <v>76</v>
      </c>
      <c r="C7" s="327" t="s">
        <v>82</v>
      </c>
      <c r="D7" s="330" t="s">
        <v>88</v>
      </c>
      <c r="E7" s="331"/>
      <c r="F7" s="83"/>
    </row>
    <row r="8" spans="1:9" ht="78.75" customHeight="1" x14ac:dyDescent="0.25">
      <c r="A8" s="326"/>
      <c r="B8" s="328"/>
      <c r="C8" s="329"/>
      <c r="D8" s="78" t="s">
        <v>81</v>
      </c>
      <c r="E8" s="78" t="s">
        <v>85</v>
      </c>
      <c r="F8" s="77" t="s">
        <v>121</v>
      </c>
      <c r="G8" s="77" t="s">
        <v>73</v>
      </c>
      <c r="H8" s="77" t="s">
        <v>1008</v>
      </c>
      <c r="I8" s="77" t="s">
        <v>122</v>
      </c>
    </row>
    <row r="9" spans="1:9" x14ac:dyDescent="0.25">
      <c r="A9" s="41">
        <v>1</v>
      </c>
      <c r="B9" s="41">
        <v>2</v>
      </c>
      <c r="C9" s="41">
        <v>3</v>
      </c>
      <c r="D9" s="41">
        <v>4</v>
      </c>
      <c r="E9" s="41">
        <v>5</v>
      </c>
      <c r="F9" s="28">
        <v>6</v>
      </c>
      <c r="G9" s="104">
        <v>7</v>
      </c>
      <c r="H9" s="104"/>
      <c r="I9" s="104">
        <v>8</v>
      </c>
    </row>
    <row r="10" spans="1:9" x14ac:dyDescent="0.25">
      <c r="A10" s="41"/>
      <c r="B10" s="41"/>
      <c r="C10" s="41"/>
      <c r="D10" s="41"/>
      <c r="E10" s="41"/>
      <c r="F10" s="28"/>
      <c r="G10" s="104"/>
      <c r="H10" s="104"/>
      <c r="I10" s="104"/>
    </row>
    <row r="11" spans="1:9" ht="63" x14ac:dyDescent="0.25">
      <c r="A11" s="43">
        <v>1</v>
      </c>
      <c r="B11" s="68" t="s">
        <v>459</v>
      </c>
      <c r="C11" s="35" t="s">
        <v>460</v>
      </c>
      <c r="D11" s="68" t="s">
        <v>461</v>
      </c>
      <c r="E11" s="35" t="s">
        <v>454</v>
      </c>
      <c r="F11" s="60">
        <v>6</v>
      </c>
      <c r="G11" s="130">
        <v>6</v>
      </c>
      <c r="H11" s="130"/>
      <c r="I11" s="130"/>
    </row>
    <row r="12" spans="1:9" ht="31.5" x14ac:dyDescent="0.25">
      <c r="A12" s="43">
        <v>2</v>
      </c>
      <c r="B12" s="23" t="s">
        <v>855</v>
      </c>
      <c r="C12" s="23" t="s">
        <v>457</v>
      </c>
      <c r="D12" s="23" t="s">
        <v>462</v>
      </c>
      <c r="E12" s="23" t="s">
        <v>463</v>
      </c>
      <c r="F12" s="28">
        <v>2</v>
      </c>
      <c r="G12" s="130">
        <v>2</v>
      </c>
      <c r="H12" s="130"/>
      <c r="I12" s="130"/>
    </row>
    <row r="13" spans="1:9" ht="31.5" x14ac:dyDescent="0.25">
      <c r="A13" s="43">
        <v>3</v>
      </c>
      <c r="B13" s="70" t="s">
        <v>854</v>
      </c>
      <c r="C13" s="35" t="s">
        <v>457</v>
      </c>
      <c r="D13" s="70" t="s">
        <v>464</v>
      </c>
      <c r="E13" s="35" t="s">
        <v>454</v>
      </c>
      <c r="F13" s="28">
        <v>2</v>
      </c>
      <c r="G13" s="130">
        <v>3</v>
      </c>
      <c r="H13" s="130"/>
      <c r="I13" s="130"/>
    </row>
    <row r="14" spans="1:9" ht="78.75" x14ac:dyDescent="0.25">
      <c r="A14" s="43">
        <v>4</v>
      </c>
      <c r="B14" s="259" t="s">
        <v>1705</v>
      </c>
      <c r="C14" s="259" t="s">
        <v>1852</v>
      </c>
      <c r="D14" s="259" t="s">
        <v>1706</v>
      </c>
      <c r="E14" s="259" t="s">
        <v>1707</v>
      </c>
      <c r="F14" s="260">
        <v>1</v>
      </c>
      <c r="G14" s="261">
        <v>1</v>
      </c>
      <c r="H14" s="130"/>
      <c r="I14" s="130"/>
    </row>
    <row r="15" spans="1:9" ht="90" x14ac:dyDescent="0.25">
      <c r="A15" s="43">
        <v>5</v>
      </c>
      <c r="B15" s="25" t="s">
        <v>210</v>
      </c>
      <c r="C15" s="23" t="s">
        <v>452</v>
      </c>
      <c r="D15" s="262" t="s">
        <v>1708</v>
      </c>
      <c r="E15" s="25" t="s">
        <v>1707</v>
      </c>
      <c r="F15" s="28">
        <v>2</v>
      </c>
      <c r="G15" s="130">
        <v>1</v>
      </c>
      <c r="H15" s="130"/>
      <c r="I15" s="130"/>
    </row>
    <row r="16" spans="1:9" ht="78.75" x14ac:dyDescent="0.25">
      <c r="A16" s="43">
        <v>6</v>
      </c>
      <c r="B16" s="25" t="s">
        <v>435</v>
      </c>
      <c r="C16" s="35" t="s">
        <v>1852</v>
      </c>
      <c r="D16" s="70" t="s">
        <v>1709</v>
      </c>
      <c r="E16" s="35" t="s">
        <v>1710</v>
      </c>
      <c r="F16" s="28">
        <v>1</v>
      </c>
      <c r="G16" s="130">
        <v>1</v>
      </c>
      <c r="H16" s="130"/>
      <c r="I16" s="130"/>
    </row>
    <row r="17" spans="1:9" ht="63" x14ac:dyDescent="0.25">
      <c r="A17" s="43">
        <v>7</v>
      </c>
      <c r="B17" s="70" t="s">
        <v>153</v>
      </c>
      <c r="C17" s="35" t="s">
        <v>460</v>
      </c>
      <c r="D17" s="70" t="s">
        <v>1711</v>
      </c>
      <c r="E17" s="35" t="s">
        <v>1712</v>
      </c>
      <c r="F17" s="28">
        <v>1</v>
      </c>
      <c r="G17" s="130">
        <v>1</v>
      </c>
      <c r="H17" s="130"/>
      <c r="I17" s="130"/>
    </row>
    <row r="18" spans="1:9" ht="30" x14ac:dyDescent="0.25">
      <c r="A18" s="285">
        <v>8</v>
      </c>
      <c r="B18" s="25" t="s">
        <v>869</v>
      </c>
      <c r="C18" s="262" t="s">
        <v>457</v>
      </c>
      <c r="D18" s="262" t="s">
        <v>1883</v>
      </c>
      <c r="E18" s="25" t="s">
        <v>1884</v>
      </c>
      <c r="F18" s="28">
        <v>1</v>
      </c>
      <c r="G18" s="4">
        <v>1</v>
      </c>
      <c r="H18" s="5"/>
      <c r="I18" s="5"/>
    </row>
    <row r="19" spans="1:9" ht="15" customHeight="1" x14ac:dyDescent="0.25">
      <c r="A19" s="332" t="s">
        <v>89</v>
      </c>
      <c r="B19" s="332"/>
      <c r="C19" s="332"/>
      <c r="D19" s="332"/>
      <c r="E19" s="332"/>
      <c r="F19" s="332"/>
    </row>
    <row r="20" spans="1:9" ht="15" x14ac:dyDescent="0.25">
      <c r="A20" s="333"/>
      <c r="B20" s="333"/>
      <c r="C20" s="333"/>
      <c r="D20" s="333"/>
      <c r="E20" s="333"/>
      <c r="F20" s="333"/>
    </row>
    <row r="21" spans="1:9" ht="79.5" customHeight="1" x14ac:dyDescent="0.25">
      <c r="A21" s="333"/>
      <c r="B21" s="333"/>
      <c r="C21" s="333"/>
      <c r="D21" s="333"/>
      <c r="E21" s="333"/>
      <c r="F21" s="333"/>
    </row>
    <row r="22" spans="1:9" x14ac:dyDescent="0.25">
      <c r="A22" s="72"/>
      <c r="B22" s="72"/>
      <c r="C22" s="72"/>
      <c r="D22" s="72"/>
      <c r="E22" s="72"/>
    </row>
    <row r="23" spans="1:9" x14ac:dyDescent="0.25">
      <c r="B23" t="s">
        <v>47</v>
      </c>
      <c r="F23" s="85" t="s">
        <v>48</v>
      </c>
    </row>
    <row r="25" spans="1:9" x14ac:dyDescent="0.25">
      <c r="B25" t="s">
        <v>49</v>
      </c>
      <c r="F25" s="85" t="s">
        <v>48</v>
      </c>
    </row>
    <row r="27" spans="1:9" x14ac:dyDescent="0.25">
      <c r="B27" t="s">
        <v>50</v>
      </c>
      <c r="F27" s="85" t="s">
        <v>48</v>
      </c>
    </row>
  </sheetData>
  <mergeCells count="7">
    <mergeCell ref="A1:F1"/>
    <mergeCell ref="A2:F5"/>
    <mergeCell ref="A19:F21"/>
    <mergeCell ref="A7:A8"/>
    <mergeCell ref="B7:B8"/>
    <mergeCell ref="C7:C8"/>
    <mergeCell ref="D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6"/>
  <dimension ref="A1:M25"/>
  <sheetViews>
    <sheetView topLeftCell="A15" zoomScale="90" zoomScaleNormal="90" workbookViewId="0">
      <selection activeCell="D18" sqref="D18"/>
    </sheetView>
  </sheetViews>
  <sheetFormatPr defaultRowHeight="15.75" x14ac:dyDescent="0.25"/>
  <cols>
    <col min="1" max="1" width="4.5703125" customWidth="1"/>
    <col min="2" max="2" width="35.28515625" style="86" customWidth="1"/>
    <col min="3" max="3" width="38" style="84" customWidth="1"/>
    <col min="4" max="4" width="25.140625" customWidth="1"/>
    <col min="5" max="5" width="31.5703125" style="84" customWidth="1"/>
    <col min="6" max="6" width="15.42578125" style="84" customWidth="1"/>
    <col min="7" max="7" width="24.85546875" style="84" customWidth="1"/>
    <col min="8" max="8" width="15.5703125" style="85" customWidth="1"/>
    <col min="9" max="10" width="17.5703125" customWidth="1"/>
    <col min="11" max="11" width="17.42578125" customWidth="1"/>
    <col min="258" max="258" width="4.5703125" customWidth="1"/>
    <col min="259" max="259" width="35.28515625" customWidth="1"/>
    <col min="260" max="260" width="38" customWidth="1"/>
    <col min="261" max="261" width="25.140625" customWidth="1"/>
    <col min="262" max="262" width="31.5703125" customWidth="1"/>
    <col min="263" max="263" width="15.42578125" customWidth="1"/>
    <col min="264" max="264" width="13.7109375" customWidth="1"/>
    <col min="265" max="265" width="13.28515625" customWidth="1"/>
    <col min="514" max="514" width="4.5703125" customWidth="1"/>
    <col min="515" max="515" width="35.28515625" customWidth="1"/>
    <col min="516" max="516" width="38" customWidth="1"/>
    <col min="517" max="517" width="25.140625" customWidth="1"/>
    <col min="518" max="518" width="31.5703125" customWidth="1"/>
    <col min="519" max="519" width="15.42578125" customWidth="1"/>
    <col min="520" max="520" width="13.7109375" customWidth="1"/>
    <col min="521" max="521" width="13.28515625" customWidth="1"/>
    <col min="770" max="770" width="4.5703125" customWidth="1"/>
    <col min="771" max="771" width="35.28515625" customWidth="1"/>
    <col min="772" max="772" width="38" customWidth="1"/>
    <col min="773" max="773" width="25.140625" customWidth="1"/>
    <col min="774" max="774" width="31.5703125" customWidth="1"/>
    <col min="775" max="775" width="15.42578125" customWidth="1"/>
    <col min="776" max="776" width="13.7109375" customWidth="1"/>
    <col min="777" max="777" width="13.28515625" customWidth="1"/>
    <col min="1026" max="1026" width="4.5703125" customWidth="1"/>
    <col min="1027" max="1027" width="35.28515625" customWidth="1"/>
    <col min="1028" max="1028" width="38" customWidth="1"/>
    <col min="1029" max="1029" width="25.140625" customWidth="1"/>
    <col min="1030" max="1030" width="31.5703125" customWidth="1"/>
    <col min="1031" max="1031" width="15.42578125" customWidth="1"/>
    <col min="1032" max="1032" width="13.7109375" customWidth="1"/>
    <col min="1033" max="1033" width="13.28515625" customWidth="1"/>
    <col min="1282" max="1282" width="4.5703125" customWidth="1"/>
    <col min="1283" max="1283" width="35.28515625" customWidth="1"/>
    <col min="1284" max="1284" width="38" customWidth="1"/>
    <col min="1285" max="1285" width="25.140625" customWidth="1"/>
    <col min="1286" max="1286" width="31.5703125" customWidth="1"/>
    <col min="1287" max="1287" width="15.42578125" customWidth="1"/>
    <col min="1288" max="1288" width="13.7109375" customWidth="1"/>
    <col min="1289" max="1289" width="13.28515625" customWidth="1"/>
    <col min="1538" max="1538" width="4.5703125" customWidth="1"/>
    <col min="1539" max="1539" width="35.28515625" customWidth="1"/>
    <col min="1540" max="1540" width="38" customWidth="1"/>
    <col min="1541" max="1541" width="25.140625" customWidth="1"/>
    <col min="1542" max="1542" width="31.5703125" customWidth="1"/>
    <col min="1543" max="1543" width="15.42578125" customWidth="1"/>
    <col min="1544" max="1544" width="13.7109375" customWidth="1"/>
    <col min="1545" max="1545" width="13.28515625" customWidth="1"/>
    <col min="1794" max="1794" width="4.5703125" customWidth="1"/>
    <col min="1795" max="1795" width="35.28515625" customWidth="1"/>
    <col min="1796" max="1796" width="38" customWidth="1"/>
    <col min="1797" max="1797" width="25.140625" customWidth="1"/>
    <col min="1798" max="1798" width="31.5703125" customWidth="1"/>
    <col min="1799" max="1799" width="15.42578125" customWidth="1"/>
    <col min="1800" max="1800" width="13.7109375" customWidth="1"/>
    <col min="1801" max="1801" width="13.28515625" customWidth="1"/>
    <col min="2050" max="2050" width="4.5703125" customWidth="1"/>
    <col min="2051" max="2051" width="35.28515625" customWidth="1"/>
    <col min="2052" max="2052" width="38" customWidth="1"/>
    <col min="2053" max="2053" width="25.140625" customWidth="1"/>
    <col min="2054" max="2054" width="31.5703125" customWidth="1"/>
    <col min="2055" max="2055" width="15.42578125" customWidth="1"/>
    <col min="2056" max="2056" width="13.7109375" customWidth="1"/>
    <col min="2057" max="2057" width="13.28515625" customWidth="1"/>
    <col min="2306" max="2306" width="4.5703125" customWidth="1"/>
    <col min="2307" max="2307" width="35.28515625" customWidth="1"/>
    <col min="2308" max="2308" width="38" customWidth="1"/>
    <col min="2309" max="2309" width="25.140625" customWidth="1"/>
    <col min="2310" max="2310" width="31.5703125" customWidth="1"/>
    <col min="2311" max="2311" width="15.42578125" customWidth="1"/>
    <col min="2312" max="2312" width="13.7109375" customWidth="1"/>
    <col min="2313" max="2313" width="13.28515625" customWidth="1"/>
    <col min="2562" max="2562" width="4.5703125" customWidth="1"/>
    <col min="2563" max="2563" width="35.28515625" customWidth="1"/>
    <col min="2564" max="2564" width="38" customWidth="1"/>
    <col min="2565" max="2565" width="25.140625" customWidth="1"/>
    <col min="2566" max="2566" width="31.5703125" customWidth="1"/>
    <col min="2567" max="2567" width="15.42578125" customWidth="1"/>
    <col min="2568" max="2568" width="13.7109375" customWidth="1"/>
    <col min="2569" max="2569" width="13.28515625" customWidth="1"/>
    <col min="2818" max="2818" width="4.5703125" customWidth="1"/>
    <col min="2819" max="2819" width="35.28515625" customWidth="1"/>
    <col min="2820" max="2820" width="38" customWidth="1"/>
    <col min="2821" max="2821" width="25.140625" customWidth="1"/>
    <col min="2822" max="2822" width="31.5703125" customWidth="1"/>
    <col min="2823" max="2823" width="15.42578125" customWidth="1"/>
    <col min="2824" max="2824" width="13.7109375" customWidth="1"/>
    <col min="2825" max="2825" width="13.28515625" customWidth="1"/>
    <col min="3074" max="3074" width="4.5703125" customWidth="1"/>
    <col min="3075" max="3075" width="35.28515625" customWidth="1"/>
    <col min="3076" max="3076" width="38" customWidth="1"/>
    <col min="3077" max="3077" width="25.140625" customWidth="1"/>
    <col min="3078" max="3078" width="31.5703125" customWidth="1"/>
    <col min="3079" max="3079" width="15.42578125" customWidth="1"/>
    <col min="3080" max="3080" width="13.7109375" customWidth="1"/>
    <col min="3081" max="3081" width="13.28515625" customWidth="1"/>
    <col min="3330" max="3330" width="4.5703125" customWidth="1"/>
    <col min="3331" max="3331" width="35.28515625" customWidth="1"/>
    <col min="3332" max="3332" width="38" customWidth="1"/>
    <col min="3333" max="3333" width="25.140625" customWidth="1"/>
    <col min="3334" max="3334" width="31.5703125" customWidth="1"/>
    <col min="3335" max="3335" width="15.42578125" customWidth="1"/>
    <col min="3336" max="3336" width="13.7109375" customWidth="1"/>
    <col min="3337" max="3337" width="13.28515625" customWidth="1"/>
    <col min="3586" max="3586" width="4.5703125" customWidth="1"/>
    <col min="3587" max="3587" width="35.28515625" customWidth="1"/>
    <col min="3588" max="3588" width="38" customWidth="1"/>
    <col min="3589" max="3589" width="25.140625" customWidth="1"/>
    <col min="3590" max="3590" width="31.5703125" customWidth="1"/>
    <col min="3591" max="3591" width="15.42578125" customWidth="1"/>
    <col min="3592" max="3592" width="13.7109375" customWidth="1"/>
    <col min="3593" max="3593" width="13.28515625" customWidth="1"/>
    <col min="3842" max="3842" width="4.5703125" customWidth="1"/>
    <col min="3843" max="3843" width="35.28515625" customWidth="1"/>
    <col min="3844" max="3844" width="38" customWidth="1"/>
    <col min="3845" max="3845" width="25.140625" customWidth="1"/>
    <col min="3846" max="3846" width="31.5703125" customWidth="1"/>
    <col min="3847" max="3847" width="15.42578125" customWidth="1"/>
    <col min="3848" max="3848" width="13.7109375" customWidth="1"/>
    <col min="3849" max="3849" width="13.28515625" customWidth="1"/>
    <col min="4098" max="4098" width="4.5703125" customWidth="1"/>
    <col min="4099" max="4099" width="35.28515625" customWidth="1"/>
    <col min="4100" max="4100" width="38" customWidth="1"/>
    <col min="4101" max="4101" width="25.140625" customWidth="1"/>
    <col min="4102" max="4102" width="31.5703125" customWidth="1"/>
    <col min="4103" max="4103" width="15.42578125" customWidth="1"/>
    <col min="4104" max="4104" width="13.7109375" customWidth="1"/>
    <col min="4105" max="4105" width="13.28515625" customWidth="1"/>
    <col min="4354" max="4354" width="4.5703125" customWidth="1"/>
    <col min="4355" max="4355" width="35.28515625" customWidth="1"/>
    <col min="4356" max="4356" width="38" customWidth="1"/>
    <col min="4357" max="4357" width="25.140625" customWidth="1"/>
    <col min="4358" max="4358" width="31.5703125" customWidth="1"/>
    <col min="4359" max="4359" width="15.42578125" customWidth="1"/>
    <col min="4360" max="4360" width="13.7109375" customWidth="1"/>
    <col min="4361" max="4361" width="13.28515625" customWidth="1"/>
    <col min="4610" max="4610" width="4.5703125" customWidth="1"/>
    <col min="4611" max="4611" width="35.28515625" customWidth="1"/>
    <col min="4612" max="4612" width="38" customWidth="1"/>
    <col min="4613" max="4613" width="25.140625" customWidth="1"/>
    <col min="4614" max="4614" width="31.5703125" customWidth="1"/>
    <col min="4615" max="4615" width="15.42578125" customWidth="1"/>
    <col min="4616" max="4616" width="13.7109375" customWidth="1"/>
    <col min="4617" max="4617" width="13.28515625" customWidth="1"/>
    <col min="4866" max="4866" width="4.5703125" customWidth="1"/>
    <col min="4867" max="4867" width="35.28515625" customWidth="1"/>
    <col min="4868" max="4868" width="38" customWidth="1"/>
    <col min="4869" max="4869" width="25.140625" customWidth="1"/>
    <col min="4870" max="4870" width="31.5703125" customWidth="1"/>
    <col min="4871" max="4871" width="15.42578125" customWidth="1"/>
    <col min="4872" max="4872" width="13.7109375" customWidth="1"/>
    <col min="4873" max="4873" width="13.28515625" customWidth="1"/>
    <col min="5122" max="5122" width="4.5703125" customWidth="1"/>
    <col min="5123" max="5123" width="35.28515625" customWidth="1"/>
    <col min="5124" max="5124" width="38" customWidth="1"/>
    <col min="5125" max="5125" width="25.140625" customWidth="1"/>
    <col min="5126" max="5126" width="31.5703125" customWidth="1"/>
    <col min="5127" max="5127" width="15.42578125" customWidth="1"/>
    <col min="5128" max="5128" width="13.7109375" customWidth="1"/>
    <col min="5129" max="5129" width="13.28515625" customWidth="1"/>
    <col min="5378" max="5378" width="4.5703125" customWidth="1"/>
    <col min="5379" max="5379" width="35.28515625" customWidth="1"/>
    <col min="5380" max="5380" width="38" customWidth="1"/>
    <col min="5381" max="5381" width="25.140625" customWidth="1"/>
    <col min="5382" max="5382" width="31.5703125" customWidth="1"/>
    <col min="5383" max="5383" width="15.42578125" customWidth="1"/>
    <col min="5384" max="5384" width="13.7109375" customWidth="1"/>
    <col min="5385" max="5385" width="13.28515625" customWidth="1"/>
    <col min="5634" max="5634" width="4.5703125" customWidth="1"/>
    <col min="5635" max="5635" width="35.28515625" customWidth="1"/>
    <col min="5636" max="5636" width="38" customWidth="1"/>
    <col min="5637" max="5637" width="25.140625" customWidth="1"/>
    <col min="5638" max="5638" width="31.5703125" customWidth="1"/>
    <col min="5639" max="5639" width="15.42578125" customWidth="1"/>
    <col min="5640" max="5640" width="13.7109375" customWidth="1"/>
    <col min="5641" max="5641" width="13.28515625" customWidth="1"/>
    <col min="5890" max="5890" width="4.5703125" customWidth="1"/>
    <col min="5891" max="5891" width="35.28515625" customWidth="1"/>
    <col min="5892" max="5892" width="38" customWidth="1"/>
    <col min="5893" max="5893" width="25.140625" customWidth="1"/>
    <col min="5894" max="5894" width="31.5703125" customWidth="1"/>
    <col min="5895" max="5895" width="15.42578125" customWidth="1"/>
    <col min="5896" max="5896" width="13.7109375" customWidth="1"/>
    <col min="5897" max="5897" width="13.28515625" customWidth="1"/>
    <col min="6146" max="6146" width="4.5703125" customWidth="1"/>
    <col min="6147" max="6147" width="35.28515625" customWidth="1"/>
    <col min="6148" max="6148" width="38" customWidth="1"/>
    <col min="6149" max="6149" width="25.140625" customWidth="1"/>
    <col min="6150" max="6150" width="31.5703125" customWidth="1"/>
    <col min="6151" max="6151" width="15.42578125" customWidth="1"/>
    <col min="6152" max="6152" width="13.7109375" customWidth="1"/>
    <col min="6153" max="6153" width="13.28515625" customWidth="1"/>
    <col min="6402" max="6402" width="4.5703125" customWidth="1"/>
    <col min="6403" max="6403" width="35.28515625" customWidth="1"/>
    <col min="6404" max="6404" width="38" customWidth="1"/>
    <col min="6405" max="6405" width="25.140625" customWidth="1"/>
    <col min="6406" max="6406" width="31.5703125" customWidth="1"/>
    <col min="6407" max="6407" width="15.42578125" customWidth="1"/>
    <col min="6408" max="6408" width="13.7109375" customWidth="1"/>
    <col min="6409" max="6409" width="13.28515625" customWidth="1"/>
    <col min="6658" max="6658" width="4.5703125" customWidth="1"/>
    <col min="6659" max="6659" width="35.28515625" customWidth="1"/>
    <col min="6660" max="6660" width="38" customWidth="1"/>
    <col min="6661" max="6661" width="25.140625" customWidth="1"/>
    <col min="6662" max="6662" width="31.5703125" customWidth="1"/>
    <col min="6663" max="6663" width="15.42578125" customWidth="1"/>
    <col min="6664" max="6664" width="13.7109375" customWidth="1"/>
    <col min="6665" max="6665" width="13.28515625" customWidth="1"/>
    <col min="6914" max="6914" width="4.5703125" customWidth="1"/>
    <col min="6915" max="6915" width="35.28515625" customWidth="1"/>
    <col min="6916" max="6916" width="38" customWidth="1"/>
    <col min="6917" max="6917" width="25.140625" customWidth="1"/>
    <col min="6918" max="6918" width="31.5703125" customWidth="1"/>
    <col min="6919" max="6919" width="15.42578125" customWidth="1"/>
    <col min="6920" max="6920" width="13.7109375" customWidth="1"/>
    <col min="6921" max="6921" width="13.28515625" customWidth="1"/>
    <col min="7170" max="7170" width="4.5703125" customWidth="1"/>
    <col min="7171" max="7171" width="35.28515625" customWidth="1"/>
    <col min="7172" max="7172" width="38" customWidth="1"/>
    <col min="7173" max="7173" width="25.140625" customWidth="1"/>
    <col min="7174" max="7174" width="31.5703125" customWidth="1"/>
    <col min="7175" max="7175" width="15.42578125" customWidth="1"/>
    <col min="7176" max="7176" width="13.7109375" customWidth="1"/>
    <col min="7177" max="7177" width="13.28515625" customWidth="1"/>
    <col min="7426" max="7426" width="4.5703125" customWidth="1"/>
    <col min="7427" max="7427" width="35.28515625" customWidth="1"/>
    <col min="7428" max="7428" width="38" customWidth="1"/>
    <col min="7429" max="7429" width="25.140625" customWidth="1"/>
    <col min="7430" max="7430" width="31.5703125" customWidth="1"/>
    <col min="7431" max="7431" width="15.42578125" customWidth="1"/>
    <col min="7432" max="7432" width="13.7109375" customWidth="1"/>
    <col min="7433" max="7433" width="13.28515625" customWidth="1"/>
    <col min="7682" max="7682" width="4.5703125" customWidth="1"/>
    <col min="7683" max="7683" width="35.28515625" customWidth="1"/>
    <col min="7684" max="7684" width="38" customWidth="1"/>
    <col min="7685" max="7685" width="25.140625" customWidth="1"/>
    <col min="7686" max="7686" width="31.5703125" customWidth="1"/>
    <col min="7687" max="7687" width="15.42578125" customWidth="1"/>
    <col min="7688" max="7688" width="13.7109375" customWidth="1"/>
    <col min="7689" max="7689" width="13.28515625" customWidth="1"/>
    <col min="7938" max="7938" width="4.5703125" customWidth="1"/>
    <col min="7939" max="7939" width="35.28515625" customWidth="1"/>
    <col min="7940" max="7940" width="38" customWidth="1"/>
    <col min="7941" max="7941" width="25.140625" customWidth="1"/>
    <col min="7942" max="7942" width="31.5703125" customWidth="1"/>
    <col min="7943" max="7943" width="15.42578125" customWidth="1"/>
    <col min="7944" max="7944" width="13.7109375" customWidth="1"/>
    <col min="7945" max="7945" width="13.28515625" customWidth="1"/>
    <col min="8194" max="8194" width="4.5703125" customWidth="1"/>
    <col min="8195" max="8195" width="35.28515625" customWidth="1"/>
    <col min="8196" max="8196" width="38" customWidth="1"/>
    <col min="8197" max="8197" width="25.140625" customWidth="1"/>
    <col min="8198" max="8198" width="31.5703125" customWidth="1"/>
    <col min="8199" max="8199" width="15.42578125" customWidth="1"/>
    <col min="8200" max="8200" width="13.7109375" customWidth="1"/>
    <col min="8201" max="8201" width="13.28515625" customWidth="1"/>
    <col min="8450" max="8450" width="4.5703125" customWidth="1"/>
    <col min="8451" max="8451" width="35.28515625" customWidth="1"/>
    <col min="8452" max="8452" width="38" customWidth="1"/>
    <col min="8453" max="8453" width="25.140625" customWidth="1"/>
    <col min="8454" max="8454" width="31.5703125" customWidth="1"/>
    <col min="8455" max="8455" width="15.42578125" customWidth="1"/>
    <col min="8456" max="8456" width="13.7109375" customWidth="1"/>
    <col min="8457" max="8457" width="13.28515625" customWidth="1"/>
    <col min="8706" max="8706" width="4.5703125" customWidth="1"/>
    <col min="8707" max="8707" width="35.28515625" customWidth="1"/>
    <col min="8708" max="8708" width="38" customWidth="1"/>
    <col min="8709" max="8709" width="25.140625" customWidth="1"/>
    <col min="8710" max="8710" width="31.5703125" customWidth="1"/>
    <col min="8711" max="8711" width="15.42578125" customWidth="1"/>
    <col min="8712" max="8712" width="13.7109375" customWidth="1"/>
    <col min="8713" max="8713" width="13.28515625" customWidth="1"/>
    <col min="8962" max="8962" width="4.5703125" customWidth="1"/>
    <col min="8963" max="8963" width="35.28515625" customWidth="1"/>
    <col min="8964" max="8964" width="38" customWidth="1"/>
    <col min="8965" max="8965" width="25.140625" customWidth="1"/>
    <col min="8966" max="8966" width="31.5703125" customWidth="1"/>
    <col min="8967" max="8967" width="15.42578125" customWidth="1"/>
    <col min="8968" max="8968" width="13.7109375" customWidth="1"/>
    <col min="8969" max="8969" width="13.28515625" customWidth="1"/>
    <col min="9218" max="9218" width="4.5703125" customWidth="1"/>
    <col min="9219" max="9219" width="35.28515625" customWidth="1"/>
    <col min="9220" max="9220" width="38" customWidth="1"/>
    <col min="9221" max="9221" width="25.140625" customWidth="1"/>
    <col min="9222" max="9222" width="31.5703125" customWidth="1"/>
    <col min="9223" max="9223" width="15.42578125" customWidth="1"/>
    <col min="9224" max="9224" width="13.7109375" customWidth="1"/>
    <col min="9225" max="9225" width="13.28515625" customWidth="1"/>
    <col min="9474" max="9474" width="4.5703125" customWidth="1"/>
    <col min="9475" max="9475" width="35.28515625" customWidth="1"/>
    <col min="9476" max="9476" width="38" customWidth="1"/>
    <col min="9477" max="9477" width="25.140625" customWidth="1"/>
    <col min="9478" max="9478" width="31.5703125" customWidth="1"/>
    <col min="9479" max="9479" width="15.42578125" customWidth="1"/>
    <col min="9480" max="9480" width="13.7109375" customWidth="1"/>
    <col min="9481" max="9481" width="13.28515625" customWidth="1"/>
    <col min="9730" max="9730" width="4.5703125" customWidth="1"/>
    <col min="9731" max="9731" width="35.28515625" customWidth="1"/>
    <col min="9732" max="9732" width="38" customWidth="1"/>
    <col min="9733" max="9733" width="25.140625" customWidth="1"/>
    <col min="9734" max="9734" width="31.5703125" customWidth="1"/>
    <col min="9735" max="9735" width="15.42578125" customWidth="1"/>
    <col min="9736" max="9736" width="13.7109375" customWidth="1"/>
    <col min="9737" max="9737" width="13.28515625" customWidth="1"/>
    <col min="9986" max="9986" width="4.5703125" customWidth="1"/>
    <col min="9987" max="9987" width="35.28515625" customWidth="1"/>
    <col min="9988" max="9988" width="38" customWidth="1"/>
    <col min="9989" max="9989" width="25.140625" customWidth="1"/>
    <col min="9990" max="9990" width="31.5703125" customWidth="1"/>
    <col min="9991" max="9991" width="15.42578125" customWidth="1"/>
    <col min="9992" max="9992" width="13.7109375" customWidth="1"/>
    <col min="9993" max="9993" width="13.28515625" customWidth="1"/>
    <col min="10242" max="10242" width="4.5703125" customWidth="1"/>
    <col min="10243" max="10243" width="35.28515625" customWidth="1"/>
    <col min="10244" max="10244" width="38" customWidth="1"/>
    <col min="10245" max="10245" width="25.140625" customWidth="1"/>
    <col min="10246" max="10246" width="31.5703125" customWidth="1"/>
    <col min="10247" max="10247" width="15.42578125" customWidth="1"/>
    <col min="10248" max="10248" width="13.7109375" customWidth="1"/>
    <col min="10249" max="10249" width="13.28515625" customWidth="1"/>
    <col min="10498" max="10498" width="4.5703125" customWidth="1"/>
    <col min="10499" max="10499" width="35.28515625" customWidth="1"/>
    <col min="10500" max="10500" width="38" customWidth="1"/>
    <col min="10501" max="10501" width="25.140625" customWidth="1"/>
    <col min="10502" max="10502" width="31.5703125" customWidth="1"/>
    <col min="10503" max="10503" width="15.42578125" customWidth="1"/>
    <col min="10504" max="10504" width="13.7109375" customWidth="1"/>
    <col min="10505" max="10505" width="13.28515625" customWidth="1"/>
    <col min="10754" max="10754" width="4.5703125" customWidth="1"/>
    <col min="10755" max="10755" width="35.28515625" customWidth="1"/>
    <col min="10756" max="10756" width="38" customWidth="1"/>
    <col min="10757" max="10757" width="25.140625" customWidth="1"/>
    <col min="10758" max="10758" width="31.5703125" customWidth="1"/>
    <col min="10759" max="10759" width="15.42578125" customWidth="1"/>
    <col min="10760" max="10760" width="13.7109375" customWidth="1"/>
    <col min="10761" max="10761" width="13.28515625" customWidth="1"/>
    <col min="11010" max="11010" width="4.5703125" customWidth="1"/>
    <col min="11011" max="11011" width="35.28515625" customWidth="1"/>
    <col min="11012" max="11012" width="38" customWidth="1"/>
    <col min="11013" max="11013" width="25.140625" customWidth="1"/>
    <col min="11014" max="11014" width="31.5703125" customWidth="1"/>
    <col min="11015" max="11015" width="15.42578125" customWidth="1"/>
    <col min="11016" max="11016" width="13.7109375" customWidth="1"/>
    <col min="11017" max="11017" width="13.28515625" customWidth="1"/>
    <col min="11266" max="11266" width="4.5703125" customWidth="1"/>
    <col min="11267" max="11267" width="35.28515625" customWidth="1"/>
    <col min="11268" max="11268" width="38" customWidth="1"/>
    <col min="11269" max="11269" width="25.140625" customWidth="1"/>
    <col min="11270" max="11270" width="31.5703125" customWidth="1"/>
    <col min="11271" max="11271" width="15.42578125" customWidth="1"/>
    <col min="11272" max="11272" width="13.7109375" customWidth="1"/>
    <col min="11273" max="11273" width="13.28515625" customWidth="1"/>
    <col min="11522" max="11522" width="4.5703125" customWidth="1"/>
    <col min="11523" max="11523" width="35.28515625" customWidth="1"/>
    <col min="11524" max="11524" width="38" customWidth="1"/>
    <col min="11525" max="11525" width="25.140625" customWidth="1"/>
    <col min="11526" max="11526" width="31.5703125" customWidth="1"/>
    <col min="11527" max="11527" width="15.42578125" customWidth="1"/>
    <col min="11528" max="11528" width="13.7109375" customWidth="1"/>
    <col min="11529" max="11529" width="13.28515625" customWidth="1"/>
    <col min="11778" max="11778" width="4.5703125" customWidth="1"/>
    <col min="11779" max="11779" width="35.28515625" customWidth="1"/>
    <col min="11780" max="11780" width="38" customWidth="1"/>
    <col min="11781" max="11781" width="25.140625" customWidth="1"/>
    <col min="11782" max="11782" width="31.5703125" customWidth="1"/>
    <col min="11783" max="11783" width="15.42578125" customWidth="1"/>
    <col min="11784" max="11784" width="13.7109375" customWidth="1"/>
    <col min="11785" max="11785" width="13.28515625" customWidth="1"/>
    <col min="12034" max="12034" width="4.5703125" customWidth="1"/>
    <col min="12035" max="12035" width="35.28515625" customWidth="1"/>
    <col min="12036" max="12036" width="38" customWidth="1"/>
    <col min="12037" max="12037" width="25.140625" customWidth="1"/>
    <col min="12038" max="12038" width="31.5703125" customWidth="1"/>
    <col min="12039" max="12039" width="15.42578125" customWidth="1"/>
    <col min="12040" max="12040" width="13.7109375" customWidth="1"/>
    <col min="12041" max="12041" width="13.28515625" customWidth="1"/>
    <col min="12290" max="12290" width="4.5703125" customWidth="1"/>
    <col min="12291" max="12291" width="35.28515625" customWidth="1"/>
    <col min="12292" max="12292" width="38" customWidth="1"/>
    <col min="12293" max="12293" width="25.140625" customWidth="1"/>
    <col min="12294" max="12294" width="31.5703125" customWidth="1"/>
    <col min="12295" max="12295" width="15.42578125" customWidth="1"/>
    <col min="12296" max="12296" width="13.7109375" customWidth="1"/>
    <col min="12297" max="12297" width="13.28515625" customWidth="1"/>
    <col min="12546" max="12546" width="4.5703125" customWidth="1"/>
    <col min="12547" max="12547" width="35.28515625" customWidth="1"/>
    <col min="12548" max="12548" width="38" customWidth="1"/>
    <col min="12549" max="12549" width="25.140625" customWidth="1"/>
    <col min="12550" max="12550" width="31.5703125" customWidth="1"/>
    <col min="12551" max="12551" width="15.42578125" customWidth="1"/>
    <col min="12552" max="12552" width="13.7109375" customWidth="1"/>
    <col min="12553" max="12553" width="13.28515625" customWidth="1"/>
    <col min="12802" max="12802" width="4.5703125" customWidth="1"/>
    <col min="12803" max="12803" width="35.28515625" customWidth="1"/>
    <col min="12804" max="12804" width="38" customWidth="1"/>
    <col min="12805" max="12805" width="25.140625" customWidth="1"/>
    <col min="12806" max="12806" width="31.5703125" customWidth="1"/>
    <col min="12807" max="12807" width="15.42578125" customWidth="1"/>
    <col min="12808" max="12808" width="13.7109375" customWidth="1"/>
    <col min="12809" max="12809" width="13.28515625" customWidth="1"/>
    <col min="13058" max="13058" width="4.5703125" customWidth="1"/>
    <col min="13059" max="13059" width="35.28515625" customWidth="1"/>
    <col min="13060" max="13060" width="38" customWidth="1"/>
    <col min="13061" max="13061" width="25.140625" customWidth="1"/>
    <col min="13062" max="13062" width="31.5703125" customWidth="1"/>
    <col min="13063" max="13063" width="15.42578125" customWidth="1"/>
    <col min="13064" max="13064" width="13.7109375" customWidth="1"/>
    <col min="13065" max="13065" width="13.28515625" customWidth="1"/>
    <col min="13314" max="13314" width="4.5703125" customWidth="1"/>
    <col min="13315" max="13315" width="35.28515625" customWidth="1"/>
    <col min="13316" max="13316" width="38" customWidth="1"/>
    <col min="13317" max="13317" width="25.140625" customWidth="1"/>
    <col min="13318" max="13318" width="31.5703125" customWidth="1"/>
    <col min="13319" max="13319" width="15.42578125" customWidth="1"/>
    <col min="13320" max="13320" width="13.7109375" customWidth="1"/>
    <col min="13321" max="13321" width="13.28515625" customWidth="1"/>
    <col min="13570" max="13570" width="4.5703125" customWidth="1"/>
    <col min="13571" max="13571" width="35.28515625" customWidth="1"/>
    <col min="13572" max="13572" width="38" customWidth="1"/>
    <col min="13573" max="13573" width="25.140625" customWidth="1"/>
    <col min="13574" max="13574" width="31.5703125" customWidth="1"/>
    <col min="13575" max="13575" width="15.42578125" customWidth="1"/>
    <col min="13576" max="13576" width="13.7109375" customWidth="1"/>
    <col min="13577" max="13577" width="13.28515625" customWidth="1"/>
    <col min="13826" max="13826" width="4.5703125" customWidth="1"/>
    <col min="13827" max="13827" width="35.28515625" customWidth="1"/>
    <col min="13828" max="13828" width="38" customWidth="1"/>
    <col min="13829" max="13829" width="25.140625" customWidth="1"/>
    <col min="13830" max="13830" width="31.5703125" customWidth="1"/>
    <col min="13831" max="13831" width="15.42578125" customWidth="1"/>
    <col min="13832" max="13832" width="13.7109375" customWidth="1"/>
    <col min="13833" max="13833" width="13.28515625" customWidth="1"/>
    <col min="14082" max="14082" width="4.5703125" customWidth="1"/>
    <col min="14083" max="14083" width="35.28515625" customWidth="1"/>
    <col min="14084" max="14084" width="38" customWidth="1"/>
    <col min="14085" max="14085" width="25.140625" customWidth="1"/>
    <col min="14086" max="14086" width="31.5703125" customWidth="1"/>
    <col min="14087" max="14087" width="15.42578125" customWidth="1"/>
    <col min="14088" max="14088" width="13.7109375" customWidth="1"/>
    <col min="14089" max="14089" width="13.28515625" customWidth="1"/>
    <col min="14338" max="14338" width="4.5703125" customWidth="1"/>
    <col min="14339" max="14339" width="35.28515625" customWidth="1"/>
    <col min="14340" max="14340" width="38" customWidth="1"/>
    <col min="14341" max="14341" width="25.140625" customWidth="1"/>
    <col min="14342" max="14342" width="31.5703125" customWidth="1"/>
    <col min="14343" max="14343" width="15.42578125" customWidth="1"/>
    <col min="14344" max="14344" width="13.7109375" customWidth="1"/>
    <col min="14345" max="14345" width="13.28515625" customWidth="1"/>
    <col min="14594" max="14594" width="4.5703125" customWidth="1"/>
    <col min="14595" max="14595" width="35.28515625" customWidth="1"/>
    <col min="14596" max="14596" width="38" customWidth="1"/>
    <col min="14597" max="14597" width="25.140625" customWidth="1"/>
    <col min="14598" max="14598" width="31.5703125" customWidth="1"/>
    <col min="14599" max="14599" width="15.42578125" customWidth="1"/>
    <col min="14600" max="14600" width="13.7109375" customWidth="1"/>
    <col min="14601" max="14601" width="13.28515625" customWidth="1"/>
    <col min="14850" max="14850" width="4.5703125" customWidth="1"/>
    <col min="14851" max="14851" width="35.28515625" customWidth="1"/>
    <col min="14852" max="14852" width="38" customWidth="1"/>
    <col min="14853" max="14853" width="25.140625" customWidth="1"/>
    <col min="14854" max="14854" width="31.5703125" customWidth="1"/>
    <col min="14855" max="14855" width="15.42578125" customWidth="1"/>
    <col min="14856" max="14856" width="13.7109375" customWidth="1"/>
    <col min="14857" max="14857" width="13.28515625" customWidth="1"/>
    <col min="15106" max="15106" width="4.5703125" customWidth="1"/>
    <col min="15107" max="15107" width="35.28515625" customWidth="1"/>
    <col min="15108" max="15108" width="38" customWidth="1"/>
    <col min="15109" max="15109" width="25.140625" customWidth="1"/>
    <col min="15110" max="15110" width="31.5703125" customWidth="1"/>
    <col min="15111" max="15111" width="15.42578125" customWidth="1"/>
    <col min="15112" max="15112" width="13.7109375" customWidth="1"/>
    <col min="15113" max="15113" width="13.28515625" customWidth="1"/>
    <col min="15362" max="15362" width="4.5703125" customWidth="1"/>
    <col min="15363" max="15363" width="35.28515625" customWidth="1"/>
    <col min="15364" max="15364" width="38" customWidth="1"/>
    <col min="15365" max="15365" width="25.140625" customWidth="1"/>
    <col min="15366" max="15366" width="31.5703125" customWidth="1"/>
    <col min="15367" max="15367" width="15.42578125" customWidth="1"/>
    <col min="15368" max="15368" width="13.7109375" customWidth="1"/>
    <col min="15369" max="15369" width="13.28515625" customWidth="1"/>
    <col min="15618" max="15618" width="4.5703125" customWidth="1"/>
    <col min="15619" max="15619" width="35.28515625" customWidth="1"/>
    <col min="15620" max="15620" width="38" customWidth="1"/>
    <col min="15621" max="15621" width="25.140625" customWidth="1"/>
    <col min="15622" max="15622" width="31.5703125" customWidth="1"/>
    <col min="15623" max="15623" width="15.42578125" customWidth="1"/>
    <col min="15624" max="15624" width="13.7109375" customWidth="1"/>
    <col min="15625" max="15625" width="13.28515625" customWidth="1"/>
    <col min="15874" max="15874" width="4.5703125" customWidth="1"/>
    <col min="15875" max="15875" width="35.28515625" customWidth="1"/>
    <col min="15876" max="15876" width="38" customWidth="1"/>
    <col min="15877" max="15877" width="25.140625" customWidth="1"/>
    <col min="15878" max="15878" width="31.5703125" customWidth="1"/>
    <col min="15879" max="15879" width="15.42578125" customWidth="1"/>
    <col min="15880" max="15880" width="13.7109375" customWidth="1"/>
    <col min="15881" max="15881" width="13.28515625" customWidth="1"/>
    <col min="16130" max="16130" width="4.5703125" customWidth="1"/>
    <col min="16131" max="16131" width="35.28515625" customWidth="1"/>
    <col min="16132" max="16132" width="38" customWidth="1"/>
    <col min="16133" max="16133" width="25.140625" customWidth="1"/>
    <col min="16134" max="16134" width="31.5703125" customWidth="1"/>
    <col min="16135" max="16135" width="15.42578125" customWidth="1"/>
    <col min="16136" max="16136" width="13.7109375" customWidth="1"/>
    <col min="16137" max="16137" width="13.28515625" customWidth="1"/>
  </cols>
  <sheetData>
    <row r="1" spans="1:13" ht="15" x14ac:dyDescent="0.25">
      <c r="A1" s="323" t="s">
        <v>91</v>
      </c>
      <c r="B1" s="323"/>
      <c r="C1" s="323"/>
      <c r="D1" s="323"/>
      <c r="E1" s="323"/>
      <c r="F1" s="323"/>
      <c r="G1" s="323"/>
      <c r="H1" s="323"/>
    </row>
    <row r="2" spans="1:13" ht="15" customHeight="1" x14ac:dyDescent="0.25">
      <c r="A2" s="324" t="s">
        <v>132</v>
      </c>
      <c r="B2" s="324"/>
      <c r="C2" s="324"/>
      <c r="D2" s="324"/>
      <c r="E2" s="324"/>
      <c r="F2" s="324"/>
      <c r="G2" s="324"/>
      <c r="H2" s="324"/>
    </row>
    <row r="3" spans="1:13" ht="15" customHeight="1" x14ac:dyDescent="0.25">
      <c r="A3" s="324"/>
      <c r="B3" s="324"/>
      <c r="C3" s="324"/>
      <c r="D3" s="324"/>
      <c r="E3" s="324"/>
      <c r="F3" s="324"/>
      <c r="G3" s="324"/>
      <c r="H3" s="324"/>
    </row>
    <row r="4" spans="1:13" ht="15" customHeight="1" x14ac:dyDescent="0.25">
      <c r="A4" s="324"/>
      <c r="B4" s="324"/>
      <c r="C4" s="324"/>
      <c r="D4" s="324"/>
      <c r="E4" s="324"/>
      <c r="F4" s="324"/>
      <c r="G4" s="324"/>
      <c r="H4" s="324"/>
    </row>
    <row r="5" spans="1:13" ht="28.5" customHeight="1" x14ac:dyDescent="0.25">
      <c r="A5" s="334"/>
      <c r="B5" s="334"/>
      <c r="C5" s="334"/>
      <c r="D5" s="334"/>
      <c r="E5" s="334"/>
      <c r="F5" s="334"/>
      <c r="G5" s="334"/>
      <c r="H5" s="334"/>
    </row>
    <row r="6" spans="1:13" ht="75.75" customHeight="1" x14ac:dyDescent="0.25">
      <c r="A6" s="106" t="s">
        <v>53</v>
      </c>
      <c r="B6" s="78" t="s">
        <v>76</v>
      </c>
      <c r="C6" s="78" t="s">
        <v>82</v>
      </c>
      <c r="D6" s="78" t="s">
        <v>81</v>
      </c>
      <c r="E6" s="78" t="s">
        <v>84</v>
      </c>
      <c r="F6" s="105" t="s">
        <v>83</v>
      </c>
      <c r="G6" s="107" t="s">
        <v>80</v>
      </c>
      <c r="H6" s="77" t="s">
        <v>121</v>
      </c>
      <c r="I6" s="77" t="s">
        <v>73</v>
      </c>
      <c r="J6" s="77" t="s">
        <v>1008</v>
      </c>
      <c r="K6" s="77" t="s">
        <v>122</v>
      </c>
    </row>
    <row r="7" spans="1:13" ht="31.5" x14ac:dyDescent="0.25">
      <c r="A7" s="43">
        <v>1</v>
      </c>
      <c r="B7" s="28" t="s">
        <v>145</v>
      </c>
      <c r="C7" s="43" t="s">
        <v>465</v>
      </c>
      <c r="D7" s="70" t="s">
        <v>466</v>
      </c>
      <c r="E7" s="26" t="s">
        <v>467</v>
      </c>
      <c r="F7" s="35" t="s">
        <v>468</v>
      </c>
      <c r="G7" s="25" t="s">
        <v>469</v>
      </c>
      <c r="H7" s="28">
        <v>1</v>
      </c>
      <c r="I7" s="4">
        <v>1</v>
      </c>
      <c r="J7" s="4"/>
      <c r="K7" s="4"/>
    </row>
    <row r="8" spans="1:13" ht="47.25" x14ac:dyDescent="0.25">
      <c r="A8" s="43">
        <v>2</v>
      </c>
      <c r="B8" s="28" t="s">
        <v>148</v>
      </c>
      <c r="C8" s="43" t="s">
        <v>480</v>
      </c>
      <c r="D8" s="70" t="s">
        <v>470</v>
      </c>
      <c r="E8" s="26" t="s">
        <v>471</v>
      </c>
      <c r="F8" s="35" t="s">
        <v>472</v>
      </c>
      <c r="G8" s="25" t="s">
        <v>473</v>
      </c>
      <c r="H8" s="28">
        <v>1</v>
      </c>
      <c r="I8" s="4">
        <v>1</v>
      </c>
      <c r="J8" s="4"/>
      <c r="K8" s="4"/>
    </row>
    <row r="9" spans="1:13" ht="63" x14ac:dyDescent="0.25">
      <c r="A9" s="43">
        <v>3</v>
      </c>
      <c r="B9" s="28" t="s">
        <v>225</v>
      </c>
      <c r="C9" s="35" t="s">
        <v>1885</v>
      </c>
      <c r="D9" s="70" t="s">
        <v>474</v>
      </c>
      <c r="E9" s="26" t="s">
        <v>471</v>
      </c>
      <c r="F9" s="35" t="s">
        <v>472</v>
      </c>
      <c r="G9" s="25" t="s">
        <v>469</v>
      </c>
      <c r="H9" s="28">
        <v>1</v>
      </c>
      <c r="I9" s="4">
        <v>1</v>
      </c>
      <c r="J9" s="4"/>
      <c r="K9" s="4"/>
    </row>
    <row r="10" spans="1:13" s="175" customFormat="1" ht="78.75" x14ac:dyDescent="0.25">
      <c r="A10" s="196">
        <v>4</v>
      </c>
      <c r="B10" s="186" t="s">
        <v>212</v>
      </c>
      <c r="C10" s="196" t="s">
        <v>465</v>
      </c>
      <c r="D10" s="184" t="s">
        <v>771</v>
      </c>
      <c r="E10" s="186" t="s">
        <v>856</v>
      </c>
      <c r="F10" s="185" t="s">
        <v>772</v>
      </c>
      <c r="G10" s="196" t="s">
        <v>857</v>
      </c>
      <c r="H10" s="197">
        <v>1</v>
      </c>
      <c r="I10" s="198">
        <v>2</v>
      </c>
      <c r="J10" s="198"/>
      <c r="K10" s="198"/>
      <c r="M10" s="199" t="s">
        <v>1016</v>
      </c>
    </row>
    <row r="11" spans="1:13" s="175" customFormat="1" ht="47.25" x14ac:dyDescent="0.25">
      <c r="A11" s="196">
        <v>5</v>
      </c>
      <c r="B11" s="186" t="s">
        <v>212</v>
      </c>
      <c r="C11" s="196" t="s">
        <v>465</v>
      </c>
      <c r="D11" s="184" t="s">
        <v>1001</v>
      </c>
      <c r="E11" s="186" t="s">
        <v>1002</v>
      </c>
      <c r="F11" s="185" t="s">
        <v>1003</v>
      </c>
      <c r="G11" s="196" t="s">
        <v>1004</v>
      </c>
      <c r="H11" s="197">
        <v>1</v>
      </c>
      <c r="I11" s="198">
        <v>2</v>
      </c>
      <c r="J11" s="198"/>
      <c r="K11" s="198"/>
      <c r="M11" s="199" t="s">
        <v>1016</v>
      </c>
    </row>
    <row r="12" spans="1:13" ht="31.5" x14ac:dyDescent="0.25">
      <c r="A12" s="43">
        <v>6</v>
      </c>
      <c r="B12" s="42" t="s">
        <v>166</v>
      </c>
      <c r="C12" s="43" t="s">
        <v>465</v>
      </c>
      <c r="D12" s="26" t="s">
        <v>475</v>
      </c>
      <c r="E12" s="26" t="s">
        <v>467</v>
      </c>
      <c r="F12" s="35" t="s">
        <v>468</v>
      </c>
      <c r="G12" s="25" t="s">
        <v>476</v>
      </c>
      <c r="H12" s="28">
        <v>1</v>
      </c>
      <c r="I12" s="4">
        <v>1</v>
      </c>
      <c r="J12" s="4"/>
      <c r="K12" s="4"/>
    </row>
    <row r="13" spans="1:13" ht="47.25" x14ac:dyDescent="0.25">
      <c r="A13" s="43">
        <v>7</v>
      </c>
      <c r="B13" s="42" t="s">
        <v>237</v>
      </c>
      <c r="C13" s="43" t="s">
        <v>465</v>
      </c>
      <c r="D13" s="139" t="s">
        <v>477</v>
      </c>
      <c r="E13" s="26" t="s">
        <v>478</v>
      </c>
      <c r="F13" s="35" t="s">
        <v>468</v>
      </c>
      <c r="G13" s="25" t="s">
        <v>479</v>
      </c>
      <c r="H13" s="28">
        <v>1</v>
      </c>
      <c r="I13" s="4">
        <v>1</v>
      </c>
      <c r="J13" s="4"/>
      <c r="K13" s="4"/>
    </row>
    <row r="14" spans="1:13" ht="63" x14ac:dyDescent="0.25">
      <c r="A14" s="43">
        <v>8</v>
      </c>
      <c r="B14" s="42" t="s">
        <v>169</v>
      </c>
      <c r="C14" s="43" t="s">
        <v>465</v>
      </c>
      <c r="D14" s="131" t="s">
        <v>1005</v>
      </c>
      <c r="E14" s="26"/>
      <c r="F14" s="35" t="s">
        <v>1006</v>
      </c>
      <c r="G14" s="25" t="s">
        <v>1007</v>
      </c>
      <c r="H14" s="28">
        <v>1</v>
      </c>
      <c r="I14" s="4">
        <v>1</v>
      </c>
      <c r="J14" s="4"/>
      <c r="K14" s="4"/>
    </row>
    <row r="15" spans="1:13" ht="31.5" x14ac:dyDescent="0.25">
      <c r="A15" s="43">
        <v>9</v>
      </c>
      <c r="B15" s="42" t="s">
        <v>1714</v>
      </c>
      <c r="C15" s="43" t="s">
        <v>465</v>
      </c>
      <c r="D15" s="35" t="s">
        <v>1715</v>
      </c>
      <c r="E15" s="35" t="s">
        <v>1716</v>
      </c>
      <c r="F15" s="35" t="s">
        <v>1717</v>
      </c>
      <c r="G15" s="25" t="s">
        <v>1718</v>
      </c>
      <c r="H15" s="28">
        <v>1</v>
      </c>
      <c r="I15" s="130">
        <v>1</v>
      </c>
      <c r="J15" s="4"/>
      <c r="K15" s="4"/>
    </row>
    <row r="16" spans="1:13" ht="47.25" x14ac:dyDescent="0.25">
      <c r="A16" s="43">
        <v>10</v>
      </c>
      <c r="B16" s="42" t="s">
        <v>180</v>
      </c>
      <c r="C16" s="43" t="s">
        <v>465</v>
      </c>
      <c r="D16" s="131" t="s">
        <v>1719</v>
      </c>
      <c r="E16" s="26" t="s">
        <v>1720</v>
      </c>
      <c r="F16" s="35" t="s">
        <v>1721</v>
      </c>
      <c r="G16" s="25" t="s">
        <v>1722</v>
      </c>
      <c r="H16" s="28">
        <v>1</v>
      </c>
      <c r="I16" s="130">
        <v>1</v>
      </c>
      <c r="J16" s="4"/>
      <c r="K16" s="4"/>
    </row>
    <row r="17" spans="1:11" ht="31.5" x14ac:dyDescent="0.25">
      <c r="A17" s="43">
        <v>11</v>
      </c>
      <c r="B17" s="42" t="s">
        <v>153</v>
      </c>
      <c r="C17" s="43" t="s">
        <v>465</v>
      </c>
      <c r="D17" s="131" t="s">
        <v>1723</v>
      </c>
      <c r="E17" s="263" t="s">
        <v>1724</v>
      </c>
      <c r="F17" s="35" t="s">
        <v>1721</v>
      </c>
      <c r="G17" s="25" t="s">
        <v>1725</v>
      </c>
      <c r="H17" s="28">
        <v>1</v>
      </c>
      <c r="I17" s="130">
        <v>1</v>
      </c>
      <c r="J17" s="4"/>
      <c r="K17" s="4"/>
    </row>
    <row r="18" spans="1:11" ht="31.5" x14ac:dyDescent="0.25">
      <c r="A18" s="43">
        <v>12</v>
      </c>
      <c r="B18" s="42" t="s">
        <v>164</v>
      </c>
      <c r="C18" s="35" t="s">
        <v>1887</v>
      </c>
      <c r="D18" s="131" t="s">
        <v>1888</v>
      </c>
      <c r="E18" s="26" t="s">
        <v>1720</v>
      </c>
      <c r="F18" s="35" t="s">
        <v>1721</v>
      </c>
      <c r="G18" s="25" t="s">
        <v>1886</v>
      </c>
      <c r="H18" s="28">
        <v>1</v>
      </c>
      <c r="I18" s="4">
        <v>1</v>
      </c>
      <c r="J18" s="4"/>
      <c r="K18" s="4"/>
    </row>
    <row r="19" spans="1:11" x14ac:dyDescent="0.25">
      <c r="A19" s="43"/>
      <c r="B19" s="42"/>
      <c r="C19" s="43"/>
      <c r="D19" s="44"/>
      <c r="E19" s="35"/>
      <c r="F19" s="35"/>
      <c r="G19" s="25"/>
      <c r="H19" s="28"/>
      <c r="I19" s="5"/>
      <c r="J19" s="5"/>
      <c r="K19" s="5"/>
    </row>
    <row r="20" spans="1:11" x14ac:dyDescent="0.25">
      <c r="B20" s="87"/>
      <c r="C20" s="89"/>
      <c r="D20" s="9"/>
      <c r="E20" s="88"/>
    </row>
    <row r="21" spans="1:11" x14ac:dyDescent="0.25">
      <c r="B21" s="86" t="s">
        <v>47</v>
      </c>
      <c r="F21" s="84" t="s">
        <v>48</v>
      </c>
    </row>
    <row r="23" spans="1:11" x14ac:dyDescent="0.25">
      <c r="B23" s="86" t="s">
        <v>49</v>
      </c>
      <c r="F23" s="84" t="s">
        <v>48</v>
      </c>
    </row>
    <row r="25" spans="1:11" x14ac:dyDescent="0.25">
      <c r="B25" s="86" t="s">
        <v>50</v>
      </c>
      <c r="F25" s="84" t="s">
        <v>48</v>
      </c>
    </row>
  </sheetData>
  <mergeCells count="2">
    <mergeCell ref="A1:H1"/>
    <mergeCell ref="A2: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7">
    <tabColor rgb="FFFF0000"/>
  </sheetPr>
  <dimension ref="A1:J17"/>
  <sheetViews>
    <sheetView workbookViewId="0">
      <selection activeCell="J7" sqref="J7"/>
    </sheetView>
  </sheetViews>
  <sheetFormatPr defaultRowHeight="15" x14ac:dyDescent="0.25"/>
  <cols>
    <col min="1" max="1" width="4.42578125" customWidth="1"/>
    <col min="2" max="2" width="30.42578125" style="84" customWidth="1"/>
    <col min="3" max="3" width="27.28515625" style="84" customWidth="1"/>
    <col min="4" max="4" width="26.7109375" style="84" customWidth="1"/>
    <col min="5" max="6" width="22.140625" style="84" customWidth="1"/>
    <col min="7" max="7" width="15.5703125" style="84" customWidth="1"/>
    <col min="8" max="9" width="17.5703125" customWidth="1"/>
    <col min="10" max="10" width="17.42578125" customWidth="1"/>
    <col min="259" max="259" width="4.42578125" customWidth="1"/>
    <col min="260" max="260" width="30.42578125" customWidth="1"/>
    <col min="261" max="261" width="27.28515625" customWidth="1"/>
    <col min="262" max="262" width="26.7109375" customWidth="1"/>
    <col min="263" max="263" width="22.140625" customWidth="1"/>
    <col min="264" max="264" width="15.140625" customWidth="1"/>
    <col min="515" max="515" width="4.42578125" customWidth="1"/>
    <col min="516" max="516" width="30.42578125" customWidth="1"/>
    <col min="517" max="517" width="27.28515625" customWidth="1"/>
    <col min="518" max="518" width="26.7109375" customWidth="1"/>
    <col min="519" max="519" width="22.140625" customWidth="1"/>
    <col min="520" max="520" width="15.140625" customWidth="1"/>
    <col min="771" max="771" width="4.42578125" customWidth="1"/>
    <col min="772" max="772" width="30.42578125" customWidth="1"/>
    <col min="773" max="773" width="27.28515625" customWidth="1"/>
    <col min="774" max="774" width="26.7109375" customWidth="1"/>
    <col min="775" max="775" width="22.140625" customWidth="1"/>
    <col min="776" max="776" width="15.140625" customWidth="1"/>
    <col min="1027" max="1027" width="4.42578125" customWidth="1"/>
    <col min="1028" max="1028" width="30.42578125" customWidth="1"/>
    <col min="1029" max="1029" width="27.28515625" customWidth="1"/>
    <col min="1030" max="1030" width="26.7109375" customWidth="1"/>
    <col min="1031" max="1031" width="22.140625" customWidth="1"/>
    <col min="1032" max="1032" width="15.140625" customWidth="1"/>
    <col min="1283" max="1283" width="4.42578125" customWidth="1"/>
    <col min="1284" max="1284" width="30.42578125" customWidth="1"/>
    <col min="1285" max="1285" width="27.28515625" customWidth="1"/>
    <col min="1286" max="1286" width="26.7109375" customWidth="1"/>
    <col min="1287" max="1287" width="22.140625" customWidth="1"/>
    <col min="1288" max="1288" width="15.140625" customWidth="1"/>
    <col min="1539" max="1539" width="4.42578125" customWidth="1"/>
    <col min="1540" max="1540" width="30.42578125" customWidth="1"/>
    <col min="1541" max="1541" width="27.28515625" customWidth="1"/>
    <col min="1542" max="1542" width="26.7109375" customWidth="1"/>
    <col min="1543" max="1543" width="22.140625" customWidth="1"/>
    <col min="1544" max="1544" width="15.140625" customWidth="1"/>
    <col min="1795" max="1795" width="4.42578125" customWidth="1"/>
    <col min="1796" max="1796" width="30.42578125" customWidth="1"/>
    <col min="1797" max="1797" width="27.28515625" customWidth="1"/>
    <col min="1798" max="1798" width="26.7109375" customWidth="1"/>
    <col min="1799" max="1799" width="22.140625" customWidth="1"/>
    <col min="1800" max="1800" width="15.140625" customWidth="1"/>
    <col min="2051" max="2051" width="4.42578125" customWidth="1"/>
    <col min="2052" max="2052" width="30.42578125" customWidth="1"/>
    <col min="2053" max="2053" width="27.28515625" customWidth="1"/>
    <col min="2054" max="2054" width="26.7109375" customWidth="1"/>
    <col min="2055" max="2055" width="22.140625" customWidth="1"/>
    <col min="2056" max="2056" width="15.140625" customWidth="1"/>
    <col min="2307" max="2307" width="4.42578125" customWidth="1"/>
    <col min="2308" max="2308" width="30.42578125" customWidth="1"/>
    <col min="2309" max="2309" width="27.28515625" customWidth="1"/>
    <col min="2310" max="2310" width="26.7109375" customWidth="1"/>
    <col min="2311" max="2311" width="22.140625" customWidth="1"/>
    <col min="2312" max="2312" width="15.140625" customWidth="1"/>
    <col min="2563" max="2563" width="4.42578125" customWidth="1"/>
    <col min="2564" max="2564" width="30.42578125" customWidth="1"/>
    <col min="2565" max="2565" width="27.28515625" customWidth="1"/>
    <col min="2566" max="2566" width="26.7109375" customWidth="1"/>
    <col min="2567" max="2567" width="22.140625" customWidth="1"/>
    <col min="2568" max="2568" width="15.140625" customWidth="1"/>
    <col min="2819" max="2819" width="4.42578125" customWidth="1"/>
    <col min="2820" max="2820" width="30.42578125" customWidth="1"/>
    <col min="2821" max="2821" width="27.28515625" customWidth="1"/>
    <col min="2822" max="2822" width="26.7109375" customWidth="1"/>
    <col min="2823" max="2823" width="22.140625" customWidth="1"/>
    <col min="2824" max="2824" width="15.140625" customWidth="1"/>
    <col min="3075" max="3075" width="4.42578125" customWidth="1"/>
    <col min="3076" max="3076" width="30.42578125" customWidth="1"/>
    <col min="3077" max="3077" width="27.28515625" customWidth="1"/>
    <col min="3078" max="3078" width="26.7109375" customWidth="1"/>
    <col min="3079" max="3079" width="22.140625" customWidth="1"/>
    <col min="3080" max="3080" width="15.140625" customWidth="1"/>
    <col min="3331" max="3331" width="4.42578125" customWidth="1"/>
    <col min="3332" max="3332" width="30.42578125" customWidth="1"/>
    <col min="3333" max="3333" width="27.28515625" customWidth="1"/>
    <col min="3334" max="3334" width="26.7109375" customWidth="1"/>
    <col min="3335" max="3335" width="22.140625" customWidth="1"/>
    <col min="3336" max="3336" width="15.140625" customWidth="1"/>
    <col min="3587" max="3587" width="4.42578125" customWidth="1"/>
    <col min="3588" max="3588" width="30.42578125" customWidth="1"/>
    <col min="3589" max="3589" width="27.28515625" customWidth="1"/>
    <col min="3590" max="3590" width="26.7109375" customWidth="1"/>
    <col min="3591" max="3591" width="22.140625" customWidth="1"/>
    <col min="3592" max="3592" width="15.140625" customWidth="1"/>
    <col min="3843" max="3843" width="4.42578125" customWidth="1"/>
    <col min="3844" max="3844" width="30.42578125" customWidth="1"/>
    <col min="3845" max="3845" width="27.28515625" customWidth="1"/>
    <col min="3846" max="3846" width="26.7109375" customWidth="1"/>
    <col min="3847" max="3847" width="22.140625" customWidth="1"/>
    <col min="3848" max="3848" width="15.140625" customWidth="1"/>
    <col min="4099" max="4099" width="4.42578125" customWidth="1"/>
    <col min="4100" max="4100" width="30.42578125" customWidth="1"/>
    <col min="4101" max="4101" width="27.28515625" customWidth="1"/>
    <col min="4102" max="4102" width="26.7109375" customWidth="1"/>
    <col min="4103" max="4103" width="22.140625" customWidth="1"/>
    <col min="4104" max="4104" width="15.140625" customWidth="1"/>
    <col min="4355" max="4355" width="4.42578125" customWidth="1"/>
    <col min="4356" max="4356" width="30.42578125" customWidth="1"/>
    <col min="4357" max="4357" width="27.28515625" customWidth="1"/>
    <col min="4358" max="4358" width="26.7109375" customWidth="1"/>
    <col min="4359" max="4359" width="22.140625" customWidth="1"/>
    <col min="4360" max="4360" width="15.140625" customWidth="1"/>
    <col min="4611" max="4611" width="4.42578125" customWidth="1"/>
    <col min="4612" max="4612" width="30.42578125" customWidth="1"/>
    <col min="4613" max="4613" width="27.28515625" customWidth="1"/>
    <col min="4614" max="4614" width="26.7109375" customWidth="1"/>
    <col min="4615" max="4615" width="22.140625" customWidth="1"/>
    <col min="4616" max="4616" width="15.140625" customWidth="1"/>
    <col min="4867" max="4867" width="4.42578125" customWidth="1"/>
    <col min="4868" max="4868" width="30.42578125" customWidth="1"/>
    <col min="4869" max="4869" width="27.28515625" customWidth="1"/>
    <col min="4870" max="4870" width="26.7109375" customWidth="1"/>
    <col min="4871" max="4871" width="22.140625" customWidth="1"/>
    <col min="4872" max="4872" width="15.140625" customWidth="1"/>
    <col min="5123" max="5123" width="4.42578125" customWidth="1"/>
    <col min="5124" max="5124" width="30.42578125" customWidth="1"/>
    <col min="5125" max="5125" width="27.28515625" customWidth="1"/>
    <col min="5126" max="5126" width="26.7109375" customWidth="1"/>
    <col min="5127" max="5127" width="22.140625" customWidth="1"/>
    <col min="5128" max="5128" width="15.140625" customWidth="1"/>
    <col min="5379" max="5379" width="4.42578125" customWidth="1"/>
    <col min="5380" max="5380" width="30.42578125" customWidth="1"/>
    <col min="5381" max="5381" width="27.28515625" customWidth="1"/>
    <col min="5382" max="5382" width="26.7109375" customWidth="1"/>
    <col min="5383" max="5383" width="22.140625" customWidth="1"/>
    <col min="5384" max="5384" width="15.140625" customWidth="1"/>
    <col min="5635" max="5635" width="4.42578125" customWidth="1"/>
    <col min="5636" max="5636" width="30.42578125" customWidth="1"/>
    <col min="5637" max="5637" width="27.28515625" customWidth="1"/>
    <col min="5638" max="5638" width="26.7109375" customWidth="1"/>
    <col min="5639" max="5639" width="22.140625" customWidth="1"/>
    <col min="5640" max="5640" width="15.140625" customWidth="1"/>
    <col min="5891" max="5891" width="4.42578125" customWidth="1"/>
    <col min="5892" max="5892" width="30.42578125" customWidth="1"/>
    <col min="5893" max="5893" width="27.28515625" customWidth="1"/>
    <col min="5894" max="5894" width="26.7109375" customWidth="1"/>
    <col min="5895" max="5895" width="22.140625" customWidth="1"/>
    <col min="5896" max="5896" width="15.140625" customWidth="1"/>
    <col min="6147" max="6147" width="4.42578125" customWidth="1"/>
    <col min="6148" max="6148" width="30.42578125" customWidth="1"/>
    <col min="6149" max="6149" width="27.28515625" customWidth="1"/>
    <col min="6150" max="6150" width="26.7109375" customWidth="1"/>
    <col min="6151" max="6151" width="22.140625" customWidth="1"/>
    <col min="6152" max="6152" width="15.140625" customWidth="1"/>
    <col min="6403" max="6403" width="4.42578125" customWidth="1"/>
    <col min="6404" max="6404" width="30.42578125" customWidth="1"/>
    <col min="6405" max="6405" width="27.28515625" customWidth="1"/>
    <col min="6406" max="6406" width="26.7109375" customWidth="1"/>
    <col min="6407" max="6407" width="22.140625" customWidth="1"/>
    <col min="6408" max="6408" width="15.140625" customWidth="1"/>
    <col min="6659" max="6659" width="4.42578125" customWidth="1"/>
    <col min="6660" max="6660" width="30.42578125" customWidth="1"/>
    <col min="6661" max="6661" width="27.28515625" customWidth="1"/>
    <col min="6662" max="6662" width="26.7109375" customWidth="1"/>
    <col min="6663" max="6663" width="22.140625" customWidth="1"/>
    <col min="6664" max="6664" width="15.140625" customWidth="1"/>
    <col min="6915" max="6915" width="4.42578125" customWidth="1"/>
    <col min="6916" max="6916" width="30.42578125" customWidth="1"/>
    <col min="6917" max="6917" width="27.28515625" customWidth="1"/>
    <col min="6918" max="6918" width="26.7109375" customWidth="1"/>
    <col min="6919" max="6919" width="22.140625" customWidth="1"/>
    <col min="6920" max="6920" width="15.140625" customWidth="1"/>
    <col min="7171" max="7171" width="4.42578125" customWidth="1"/>
    <col min="7172" max="7172" width="30.42578125" customWidth="1"/>
    <col min="7173" max="7173" width="27.28515625" customWidth="1"/>
    <col min="7174" max="7174" width="26.7109375" customWidth="1"/>
    <col min="7175" max="7175" width="22.140625" customWidth="1"/>
    <col min="7176" max="7176" width="15.140625" customWidth="1"/>
    <col min="7427" max="7427" width="4.42578125" customWidth="1"/>
    <col min="7428" max="7428" width="30.42578125" customWidth="1"/>
    <col min="7429" max="7429" width="27.28515625" customWidth="1"/>
    <col min="7430" max="7430" width="26.7109375" customWidth="1"/>
    <col min="7431" max="7431" width="22.140625" customWidth="1"/>
    <col min="7432" max="7432" width="15.140625" customWidth="1"/>
    <col min="7683" max="7683" width="4.42578125" customWidth="1"/>
    <col min="7684" max="7684" width="30.42578125" customWidth="1"/>
    <col min="7685" max="7685" width="27.28515625" customWidth="1"/>
    <col min="7686" max="7686" width="26.7109375" customWidth="1"/>
    <col min="7687" max="7687" width="22.140625" customWidth="1"/>
    <col min="7688" max="7688" width="15.140625" customWidth="1"/>
    <col min="7939" max="7939" width="4.42578125" customWidth="1"/>
    <col min="7940" max="7940" width="30.42578125" customWidth="1"/>
    <col min="7941" max="7941" width="27.28515625" customWidth="1"/>
    <col min="7942" max="7942" width="26.7109375" customWidth="1"/>
    <col min="7943" max="7943" width="22.140625" customWidth="1"/>
    <col min="7944" max="7944" width="15.140625" customWidth="1"/>
    <col min="8195" max="8195" width="4.42578125" customWidth="1"/>
    <col min="8196" max="8196" width="30.42578125" customWidth="1"/>
    <col min="8197" max="8197" width="27.28515625" customWidth="1"/>
    <col min="8198" max="8198" width="26.7109375" customWidth="1"/>
    <col min="8199" max="8199" width="22.140625" customWidth="1"/>
    <col min="8200" max="8200" width="15.140625" customWidth="1"/>
    <col min="8451" max="8451" width="4.42578125" customWidth="1"/>
    <col min="8452" max="8452" width="30.42578125" customWidth="1"/>
    <col min="8453" max="8453" width="27.28515625" customWidth="1"/>
    <col min="8454" max="8454" width="26.7109375" customWidth="1"/>
    <col min="8455" max="8455" width="22.140625" customWidth="1"/>
    <col min="8456" max="8456" width="15.140625" customWidth="1"/>
    <col min="8707" max="8707" width="4.42578125" customWidth="1"/>
    <col min="8708" max="8708" width="30.42578125" customWidth="1"/>
    <col min="8709" max="8709" width="27.28515625" customWidth="1"/>
    <col min="8710" max="8710" width="26.7109375" customWidth="1"/>
    <col min="8711" max="8711" width="22.140625" customWidth="1"/>
    <col min="8712" max="8712" width="15.140625" customWidth="1"/>
    <col min="8963" max="8963" width="4.42578125" customWidth="1"/>
    <col min="8964" max="8964" width="30.42578125" customWidth="1"/>
    <col min="8965" max="8965" width="27.28515625" customWidth="1"/>
    <col min="8966" max="8966" width="26.7109375" customWidth="1"/>
    <col min="8967" max="8967" width="22.140625" customWidth="1"/>
    <col min="8968" max="8968" width="15.140625" customWidth="1"/>
    <col min="9219" max="9219" width="4.42578125" customWidth="1"/>
    <col min="9220" max="9220" width="30.42578125" customWidth="1"/>
    <col min="9221" max="9221" width="27.28515625" customWidth="1"/>
    <col min="9222" max="9222" width="26.7109375" customWidth="1"/>
    <col min="9223" max="9223" width="22.140625" customWidth="1"/>
    <col min="9224" max="9224" width="15.140625" customWidth="1"/>
    <col min="9475" max="9475" width="4.42578125" customWidth="1"/>
    <col min="9476" max="9476" width="30.42578125" customWidth="1"/>
    <col min="9477" max="9477" width="27.28515625" customWidth="1"/>
    <col min="9478" max="9478" width="26.7109375" customWidth="1"/>
    <col min="9479" max="9479" width="22.140625" customWidth="1"/>
    <col min="9480" max="9480" width="15.140625" customWidth="1"/>
    <col min="9731" max="9731" width="4.42578125" customWidth="1"/>
    <col min="9732" max="9732" width="30.42578125" customWidth="1"/>
    <col min="9733" max="9733" width="27.28515625" customWidth="1"/>
    <col min="9734" max="9734" width="26.7109375" customWidth="1"/>
    <col min="9735" max="9735" width="22.140625" customWidth="1"/>
    <col min="9736" max="9736" width="15.140625" customWidth="1"/>
    <col min="9987" max="9987" width="4.42578125" customWidth="1"/>
    <col min="9988" max="9988" width="30.42578125" customWidth="1"/>
    <col min="9989" max="9989" width="27.28515625" customWidth="1"/>
    <col min="9990" max="9990" width="26.7109375" customWidth="1"/>
    <col min="9991" max="9991" width="22.140625" customWidth="1"/>
    <col min="9992" max="9992" width="15.140625" customWidth="1"/>
    <col min="10243" max="10243" width="4.42578125" customWidth="1"/>
    <col min="10244" max="10244" width="30.42578125" customWidth="1"/>
    <col min="10245" max="10245" width="27.28515625" customWidth="1"/>
    <col min="10246" max="10246" width="26.7109375" customWidth="1"/>
    <col min="10247" max="10247" width="22.140625" customWidth="1"/>
    <col min="10248" max="10248" width="15.140625" customWidth="1"/>
    <col min="10499" max="10499" width="4.42578125" customWidth="1"/>
    <col min="10500" max="10500" width="30.42578125" customWidth="1"/>
    <col min="10501" max="10501" width="27.28515625" customWidth="1"/>
    <col min="10502" max="10502" width="26.7109375" customWidth="1"/>
    <col min="10503" max="10503" width="22.140625" customWidth="1"/>
    <col min="10504" max="10504" width="15.140625" customWidth="1"/>
    <col min="10755" max="10755" width="4.42578125" customWidth="1"/>
    <col min="10756" max="10756" width="30.42578125" customWidth="1"/>
    <col min="10757" max="10757" width="27.28515625" customWidth="1"/>
    <col min="10758" max="10758" width="26.7109375" customWidth="1"/>
    <col min="10759" max="10759" width="22.140625" customWidth="1"/>
    <col min="10760" max="10760" width="15.140625" customWidth="1"/>
    <col min="11011" max="11011" width="4.42578125" customWidth="1"/>
    <col min="11012" max="11012" width="30.42578125" customWidth="1"/>
    <col min="11013" max="11013" width="27.28515625" customWidth="1"/>
    <col min="11014" max="11014" width="26.7109375" customWidth="1"/>
    <col min="11015" max="11015" width="22.140625" customWidth="1"/>
    <col min="11016" max="11016" width="15.140625" customWidth="1"/>
    <col min="11267" max="11267" width="4.42578125" customWidth="1"/>
    <col min="11268" max="11268" width="30.42578125" customWidth="1"/>
    <col min="11269" max="11269" width="27.28515625" customWidth="1"/>
    <col min="11270" max="11270" width="26.7109375" customWidth="1"/>
    <col min="11271" max="11271" width="22.140625" customWidth="1"/>
    <col min="11272" max="11272" width="15.140625" customWidth="1"/>
    <col min="11523" max="11523" width="4.42578125" customWidth="1"/>
    <col min="11524" max="11524" width="30.42578125" customWidth="1"/>
    <col min="11525" max="11525" width="27.28515625" customWidth="1"/>
    <col min="11526" max="11526" width="26.7109375" customWidth="1"/>
    <col min="11527" max="11527" width="22.140625" customWidth="1"/>
    <col min="11528" max="11528" width="15.140625" customWidth="1"/>
    <col min="11779" max="11779" width="4.42578125" customWidth="1"/>
    <col min="11780" max="11780" width="30.42578125" customWidth="1"/>
    <col min="11781" max="11781" width="27.28515625" customWidth="1"/>
    <col min="11782" max="11782" width="26.7109375" customWidth="1"/>
    <col min="11783" max="11783" width="22.140625" customWidth="1"/>
    <col min="11784" max="11784" width="15.140625" customWidth="1"/>
    <col min="12035" max="12035" width="4.42578125" customWidth="1"/>
    <col min="12036" max="12036" width="30.42578125" customWidth="1"/>
    <col min="12037" max="12037" width="27.28515625" customWidth="1"/>
    <col min="12038" max="12038" width="26.7109375" customWidth="1"/>
    <col min="12039" max="12039" width="22.140625" customWidth="1"/>
    <col min="12040" max="12040" width="15.140625" customWidth="1"/>
    <col min="12291" max="12291" width="4.42578125" customWidth="1"/>
    <col min="12292" max="12292" width="30.42578125" customWidth="1"/>
    <col min="12293" max="12293" width="27.28515625" customWidth="1"/>
    <col min="12294" max="12294" width="26.7109375" customWidth="1"/>
    <col min="12295" max="12295" width="22.140625" customWidth="1"/>
    <col min="12296" max="12296" width="15.140625" customWidth="1"/>
    <col min="12547" max="12547" width="4.42578125" customWidth="1"/>
    <col min="12548" max="12548" width="30.42578125" customWidth="1"/>
    <col min="12549" max="12549" width="27.28515625" customWidth="1"/>
    <col min="12550" max="12550" width="26.7109375" customWidth="1"/>
    <col min="12551" max="12551" width="22.140625" customWidth="1"/>
    <col min="12552" max="12552" width="15.140625" customWidth="1"/>
    <col min="12803" max="12803" width="4.42578125" customWidth="1"/>
    <col min="12804" max="12804" width="30.42578125" customWidth="1"/>
    <col min="12805" max="12805" width="27.28515625" customWidth="1"/>
    <col min="12806" max="12806" width="26.7109375" customWidth="1"/>
    <col min="12807" max="12807" width="22.140625" customWidth="1"/>
    <col min="12808" max="12808" width="15.140625" customWidth="1"/>
    <col min="13059" max="13059" width="4.42578125" customWidth="1"/>
    <col min="13060" max="13060" width="30.42578125" customWidth="1"/>
    <col min="13061" max="13061" width="27.28515625" customWidth="1"/>
    <col min="13062" max="13062" width="26.7109375" customWidth="1"/>
    <col min="13063" max="13063" width="22.140625" customWidth="1"/>
    <col min="13064" max="13064" width="15.140625" customWidth="1"/>
    <col min="13315" max="13315" width="4.42578125" customWidth="1"/>
    <col min="13316" max="13316" width="30.42578125" customWidth="1"/>
    <col min="13317" max="13317" width="27.28515625" customWidth="1"/>
    <col min="13318" max="13318" width="26.7109375" customWidth="1"/>
    <col min="13319" max="13319" width="22.140625" customWidth="1"/>
    <col min="13320" max="13320" width="15.140625" customWidth="1"/>
    <col min="13571" max="13571" width="4.42578125" customWidth="1"/>
    <col min="13572" max="13572" width="30.42578125" customWidth="1"/>
    <col min="13573" max="13573" width="27.28515625" customWidth="1"/>
    <col min="13574" max="13574" width="26.7109375" customWidth="1"/>
    <col min="13575" max="13575" width="22.140625" customWidth="1"/>
    <col min="13576" max="13576" width="15.140625" customWidth="1"/>
    <col min="13827" max="13827" width="4.42578125" customWidth="1"/>
    <col min="13828" max="13828" width="30.42578125" customWidth="1"/>
    <col min="13829" max="13829" width="27.28515625" customWidth="1"/>
    <col min="13830" max="13830" width="26.7109375" customWidth="1"/>
    <col min="13831" max="13831" width="22.140625" customWidth="1"/>
    <col min="13832" max="13832" width="15.140625" customWidth="1"/>
    <col min="14083" max="14083" width="4.42578125" customWidth="1"/>
    <col min="14084" max="14084" width="30.42578125" customWidth="1"/>
    <col min="14085" max="14085" width="27.28515625" customWidth="1"/>
    <col min="14086" max="14086" width="26.7109375" customWidth="1"/>
    <col min="14087" max="14087" width="22.140625" customWidth="1"/>
    <col min="14088" max="14088" width="15.140625" customWidth="1"/>
    <col min="14339" max="14339" width="4.42578125" customWidth="1"/>
    <col min="14340" max="14340" width="30.42578125" customWidth="1"/>
    <col min="14341" max="14341" width="27.28515625" customWidth="1"/>
    <col min="14342" max="14342" width="26.7109375" customWidth="1"/>
    <col min="14343" max="14343" width="22.140625" customWidth="1"/>
    <col min="14344" max="14344" width="15.140625" customWidth="1"/>
    <col min="14595" max="14595" width="4.42578125" customWidth="1"/>
    <col min="14596" max="14596" width="30.42578125" customWidth="1"/>
    <col min="14597" max="14597" width="27.28515625" customWidth="1"/>
    <col min="14598" max="14598" width="26.7109375" customWidth="1"/>
    <col min="14599" max="14599" width="22.140625" customWidth="1"/>
    <col min="14600" max="14600" width="15.140625" customWidth="1"/>
    <col min="14851" max="14851" width="4.42578125" customWidth="1"/>
    <col min="14852" max="14852" width="30.42578125" customWidth="1"/>
    <col min="14853" max="14853" width="27.28515625" customWidth="1"/>
    <col min="14854" max="14854" width="26.7109375" customWidth="1"/>
    <col min="14855" max="14855" width="22.140625" customWidth="1"/>
    <col min="14856" max="14856" width="15.140625" customWidth="1"/>
    <col min="15107" max="15107" width="4.42578125" customWidth="1"/>
    <col min="15108" max="15108" width="30.42578125" customWidth="1"/>
    <col min="15109" max="15109" width="27.28515625" customWidth="1"/>
    <col min="15110" max="15110" width="26.7109375" customWidth="1"/>
    <col min="15111" max="15111" width="22.140625" customWidth="1"/>
    <col min="15112" max="15112" width="15.140625" customWidth="1"/>
    <col min="15363" max="15363" width="4.42578125" customWidth="1"/>
    <col min="15364" max="15364" width="30.42578125" customWidth="1"/>
    <col min="15365" max="15365" width="27.28515625" customWidth="1"/>
    <col min="15366" max="15366" width="26.7109375" customWidth="1"/>
    <col min="15367" max="15367" width="22.140625" customWidth="1"/>
    <col min="15368" max="15368" width="15.140625" customWidth="1"/>
    <col min="15619" max="15619" width="4.42578125" customWidth="1"/>
    <col min="15620" max="15620" width="30.42578125" customWidth="1"/>
    <col min="15621" max="15621" width="27.28515625" customWidth="1"/>
    <col min="15622" max="15622" width="26.7109375" customWidth="1"/>
    <col min="15623" max="15623" width="22.140625" customWidth="1"/>
    <col min="15624" max="15624" width="15.140625" customWidth="1"/>
    <col min="15875" max="15875" width="4.42578125" customWidth="1"/>
    <col min="15876" max="15876" width="30.42578125" customWidth="1"/>
    <col min="15877" max="15877" width="27.28515625" customWidth="1"/>
    <col min="15878" max="15878" width="26.7109375" customWidth="1"/>
    <col min="15879" max="15879" width="22.140625" customWidth="1"/>
    <col min="15880" max="15880" width="15.140625" customWidth="1"/>
    <col min="16131" max="16131" width="4.42578125" customWidth="1"/>
    <col min="16132" max="16132" width="30.42578125" customWidth="1"/>
    <col min="16133" max="16133" width="27.28515625" customWidth="1"/>
    <col min="16134" max="16134" width="26.7109375" customWidth="1"/>
    <col min="16135" max="16135" width="22.140625" customWidth="1"/>
    <col min="16136" max="16136" width="15.140625" customWidth="1"/>
  </cols>
  <sheetData>
    <row r="1" spans="1:10" ht="15.75" x14ac:dyDescent="0.25">
      <c r="A1" s="335" t="s">
        <v>96</v>
      </c>
      <c r="B1" s="335"/>
      <c r="C1" s="335"/>
      <c r="D1" s="335"/>
      <c r="E1" s="335"/>
      <c r="F1" s="335"/>
      <c r="G1" s="335"/>
    </row>
    <row r="2" spans="1:10" ht="15" customHeight="1" x14ac:dyDescent="0.25">
      <c r="A2" s="307" t="s">
        <v>135</v>
      </c>
      <c r="B2" s="307"/>
      <c r="C2" s="307"/>
      <c r="D2" s="307"/>
      <c r="E2" s="307"/>
      <c r="F2" s="307"/>
      <c r="G2" s="307"/>
    </row>
    <row r="3" spans="1:10" ht="15" customHeight="1" x14ac:dyDescent="0.25">
      <c r="A3" s="307"/>
      <c r="B3" s="307"/>
      <c r="C3" s="307"/>
      <c r="D3" s="307"/>
      <c r="E3" s="307"/>
      <c r="F3" s="307"/>
      <c r="G3" s="307"/>
    </row>
    <row r="4" spans="1:10" ht="50.25" customHeight="1" x14ac:dyDescent="0.25">
      <c r="A4" s="308"/>
      <c r="B4" s="308"/>
      <c r="C4" s="308"/>
      <c r="D4" s="308"/>
      <c r="E4" s="308"/>
      <c r="F4" s="308"/>
      <c r="G4" s="308"/>
    </row>
    <row r="5" spans="1:10" ht="81.599999999999994" customHeight="1" x14ac:dyDescent="0.25">
      <c r="A5" s="77" t="s">
        <v>1</v>
      </c>
      <c r="B5" s="77" t="s">
        <v>76</v>
      </c>
      <c r="C5" s="77" t="s">
        <v>94</v>
      </c>
      <c r="D5" s="77" t="s">
        <v>93</v>
      </c>
      <c r="E5" s="80" t="s">
        <v>92</v>
      </c>
      <c r="F5" s="80" t="s">
        <v>32</v>
      </c>
      <c r="G5" s="77" t="s">
        <v>121</v>
      </c>
      <c r="H5" s="77" t="s">
        <v>73</v>
      </c>
      <c r="I5" s="77" t="s">
        <v>1008</v>
      </c>
      <c r="J5" s="77" t="s">
        <v>122</v>
      </c>
    </row>
    <row r="6" spans="1:10" ht="15.75" x14ac:dyDescent="0.25">
      <c r="A6" s="7">
        <v>1</v>
      </c>
      <c r="B6" s="7">
        <v>2</v>
      </c>
      <c r="C6" s="7">
        <v>3</v>
      </c>
      <c r="D6" s="7">
        <v>4</v>
      </c>
      <c r="E6" s="45">
        <v>5</v>
      </c>
      <c r="F6" s="45">
        <v>6</v>
      </c>
      <c r="G6" s="7">
        <v>7</v>
      </c>
      <c r="H6" s="7">
        <v>8</v>
      </c>
      <c r="I6" s="7"/>
      <c r="J6" s="7">
        <v>9</v>
      </c>
    </row>
    <row r="7" spans="1:10" ht="15.75" x14ac:dyDescent="0.25">
      <c r="A7" s="46">
        <v>1</v>
      </c>
      <c r="B7" s="46"/>
      <c r="C7" s="46"/>
      <c r="D7" s="47"/>
      <c r="E7" s="48"/>
      <c r="F7" s="48"/>
      <c r="G7" s="4"/>
      <c r="H7" s="5"/>
      <c r="I7" s="5"/>
      <c r="J7" s="5"/>
    </row>
    <row r="8" spans="1:10" ht="15.75" x14ac:dyDescent="0.25">
      <c r="A8" s="46">
        <v>2</v>
      </c>
      <c r="B8" s="46"/>
      <c r="C8" s="46"/>
      <c r="D8" s="47"/>
      <c r="E8" s="48"/>
      <c r="F8" s="48"/>
      <c r="G8" s="4"/>
      <c r="H8" s="5"/>
      <c r="I8" s="5"/>
      <c r="J8" s="5"/>
    </row>
    <row r="9" spans="1:10" ht="15.75" x14ac:dyDescent="0.25">
      <c r="A9" s="46">
        <v>3</v>
      </c>
      <c r="B9" s="49"/>
      <c r="C9" s="50"/>
      <c r="D9" s="109"/>
      <c r="E9" s="23"/>
      <c r="F9" s="23"/>
      <c r="G9" s="23"/>
      <c r="H9" s="5"/>
      <c r="I9" s="5"/>
      <c r="J9" s="5"/>
    </row>
    <row r="10" spans="1:10" ht="15.75" x14ac:dyDescent="0.25">
      <c r="A10" s="46"/>
      <c r="B10" s="46" t="s">
        <v>124</v>
      </c>
      <c r="C10" s="46"/>
      <c r="D10" s="47"/>
      <c r="E10" s="48"/>
      <c r="F10" s="48"/>
      <c r="G10" s="4"/>
      <c r="H10" s="5"/>
      <c r="I10" s="5"/>
      <c r="J10" s="5"/>
    </row>
    <row r="11" spans="1:10" ht="51.75" customHeight="1" x14ac:dyDescent="0.25">
      <c r="A11" s="336" t="s">
        <v>95</v>
      </c>
      <c r="B11" s="336"/>
      <c r="C11" s="336"/>
      <c r="D11" s="336"/>
      <c r="E11" s="336"/>
      <c r="F11" s="336"/>
      <c r="G11" s="336"/>
    </row>
    <row r="12" spans="1:10" ht="15.75" x14ac:dyDescent="0.25">
      <c r="A12" s="31"/>
      <c r="B12" s="88"/>
      <c r="C12" s="88"/>
      <c r="D12" s="88"/>
      <c r="E12" s="88"/>
      <c r="F12" s="88"/>
    </row>
    <row r="13" spans="1:10" ht="15.75" x14ac:dyDescent="0.25">
      <c r="A13" s="31"/>
      <c r="B13" s="84" t="s">
        <v>47</v>
      </c>
      <c r="G13" s="84" t="s">
        <v>48</v>
      </c>
    </row>
    <row r="15" spans="1:10" x14ac:dyDescent="0.25">
      <c r="B15" s="84" t="s">
        <v>49</v>
      </c>
      <c r="G15" s="84" t="s">
        <v>48</v>
      </c>
    </row>
    <row r="17" spans="2:7" x14ac:dyDescent="0.25">
      <c r="B17" s="84" t="s">
        <v>50</v>
      </c>
      <c r="G17" s="84" t="s">
        <v>48</v>
      </c>
    </row>
  </sheetData>
  <mergeCells count="3">
    <mergeCell ref="A1:G1"/>
    <mergeCell ref="A2:G4"/>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1.Xodimlar to'g'risida ma'lumot</vt:lpstr>
      <vt:lpstr>2.Mahalliy maqola</vt:lpstr>
      <vt:lpstr>3.Xorijiy maqola</vt:lpstr>
      <vt:lpstr>4.Scopus</vt:lpstr>
      <vt:lpstr>5.Web of sciece</vt:lpstr>
      <vt:lpstr>6.Darslik</vt:lpstr>
      <vt:lpstr>7.O'quv qo'llanma</vt:lpstr>
      <vt:lpstr>8.Monografiya</vt:lpstr>
      <vt:lpstr>9.Patent</vt:lpstr>
      <vt:lpstr>10.DGU</vt:lpstr>
      <vt:lpstr>11.BGU</vt:lpstr>
      <vt:lpstr>12.IP (Mualliflik guvohnomasi)</vt:lpstr>
      <vt:lpstr>13.Rats taklif</vt:lpstr>
      <vt:lpstr>14.O'quv uslubiy qo'llanma</vt:lpstr>
      <vt:lpstr>15.Uslubiy tavsiyanoma</vt:lpstr>
      <vt:lpstr>16. Mahalliy tezislar</vt:lpstr>
      <vt:lpstr>17. Xalqaro tezislar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SAMSUNG</cp:lastModifiedBy>
  <dcterms:created xsi:type="dcterms:W3CDTF">2015-06-05T18:19:34Z</dcterms:created>
  <dcterms:modified xsi:type="dcterms:W3CDTF">2026-01-12T14:19:01Z</dcterms:modified>
</cp:coreProperties>
</file>